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05" windowWidth="16155" windowHeight="11505" tabRatio="970" activeTab="0"/>
  </bookViews>
  <sheets>
    <sheet name="Tertialrapport mångfald" sheetId="1" r:id="rId1"/>
    <sheet name="Årsrapport kundgrupper" sheetId="2" r:id="rId2"/>
    <sheet name="Årsrapport givargrupper" sheetId="3" r:id="rId3"/>
    <sheet name="Årsrapport inkanaler nyvärvning" sheetId="4" r:id="rId4"/>
    <sheet name="Årsrapport geografisk" sheetId="5" r:id="rId5"/>
    <sheet name="Årsrappport kön och ålder" sheetId="6" r:id="rId6"/>
  </sheets>
  <definedNames/>
  <calcPr fullCalcOnLoad="1"/>
</workbook>
</file>

<file path=xl/sharedStrings.xml><?xml version="1.0" encoding="utf-8"?>
<sst xmlns="http://schemas.openxmlformats.org/spreadsheetml/2006/main" count="179" uniqueCount="69">
  <si>
    <t>Förgymnasial utbildning</t>
  </si>
  <si>
    <t>Gymnasial utbildning</t>
  </si>
  <si>
    <t>Eftergymnasial utbildning 1</t>
  </si>
  <si>
    <t>Eftergymnasial utbildning 2</t>
  </si>
  <si>
    <t>Uppgift saknas</t>
  </si>
  <si>
    <t>Förvärvsarbetande</t>
  </si>
  <si>
    <t>Ej förvärvsarbetande</t>
  </si>
  <si>
    <t>varav studerande</t>
  </si>
  <si>
    <t>varav arbetslösa</t>
  </si>
  <si>
    <t>varav värnpliktiga</t>
  </si>
  <si>
    <t>varav förtidspensionärer</t>
  </si>
  <si>
    <t>varav övriga</t>
  </si>
  <si>
    <t>Inkomst 0</t>
  </si>
  <si>
    <t>Inkomst 1-99</t>
  </si>
  <si>
    <t>Inkomst 100-199</t>
  </si>
  <si>
    <t>Inkomst 200-299</t>
  </si>
  <si>
    <t>Inkomst 300-399</t>
  </si>
  <si>
    <t>Inkomst 400-499</t>
  </si>
  <si>
    <t>Inkomst 500-</t>
  </si>
  <si>
    <t>Gift/sambo med barn 0-17 år</t>
  </si>
  <si>
    <t>Gift/sambo utan barn 0-17 år</t>
  </si>
  <si>
    <t>Ensamstående med barn 0-17 år</t>
  </si>
  <si>
    <t>Ensamstående utan barn 0-17 år</t>
  </si>
  <si>
    <t>Övriga</t>
  </si>
  <si>
    <t>Född i Sverige</t>
  </si>
  <si>
    <t>Född utomlands</t>
  </si>
  <si>
    <t>Hela befolkningen</t>
  </si>
  <si>
    <t>Amnesty</t>
  </si>
  <si>
    <t>T1</t>
  </si>
  <si>
    <t>T2</t>
  </si>
  <si>
    <t>T3</t>
  </si>
  <si>
    <t>Sverige</t>
  </si>
  <si>
    <t>Enbart medlem</t>
  </si>
  <si>
    <t>Enbart givare</t>
  </si>
  <si>
    <t>Medlem+Givare</t>
  </si>
  <si>
    <t>IK</t>
  </si>
  <si>
    <t>AG</t>
  </si>
  <si>
    <t>Endast givare</t>
  </si>
  <si>
    <t>&lt; 400</t>
  </si>
  <si>
    <t>400-1000</t>
  </si>
  <si>
    <t>&gt; 1000</t>
  </si>
  <si>
    <t>Årsrapport givargrupper</t>
  </si>
  <si>
    <t>Årsrapport kundgrupper</t>
  </si>
  <si>
    <t>Tertialrapport mångfald</t>
  </si>
  <si>
    <t>F2F</t>
  </si>
  <si>
    <t>Internet</t>
  </si>
  <si>
    <t>Folder</t>
  </si>
  <si>
    <t>Övrigt</t>
  </si>
  <si>
    <t>Årsrapport inkanaler nyvärvning</t>
  </si>
  <si>
    <t>Årsrapport geografisk fördelning</t>
  </si>
  <si>
    <t>Storstad</t>
  </si>
  <si>
    <t>Förort</t>
  </si>
  <si>
    <t>Större stad</t>
  </si>
  <si>
    <t>Mindre ort</t>
  </si>
  <si>
    <t>Landsbygd</t>
  </si>
  <si>
    <t>Ökning/minskning</t>
  </si>
  <si>
    <t>Årsrapport kön- och åldersfördelning</t>
  </si>
  <si>
    <t>Kvinnor</t>
  </si>
  <si>
    <t>Män</t>
  </si>
  <si>
    <t>0-17 år</t>
  </si>
  <si>
    <t>18-24 år</t>
  </si>
  <si>
    <t>25-44 år</t>
  </si>
  <si>
    <t>45-64 år</t>
  </si>
  <si>
    <t>65-79 år</t>
  </si>
  <si>
    <t>80 +</t>
  </si>
  <si>
    <t>Född i Sverige, men båda föräldrar födda utomlands</t>
  </si>
  <si>
    <t>Totalt nya 2005</t>
  </si>
  <si>
    <t>Totalt nya 2006</t>
  </si>
  <si>
    <t xml:space="preserve"> -&gt;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</si>
</sst>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00000"/>
  </numFmts>
  <fonts count="8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7" fillId="2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9" fontId="1" fillId="0" borderId="10" xfId="15" applyFont="1" applyBorder="1" applyAlignment="1">
      <alignment/>
    </xf>
    <xf numFmtId="9" fontId="1" fillId="0" borderId="11" xfId="15" applyFont="1" applyBorder="1" applyAlignment="1">
      <alignment/>
    </xf>
    <xf numFmtId="9" fontId="1" fillId="0" borderId="12" xfId="15" applyFont="1" applyBorder="1" applyAlignment="1">
      <alignment/>
    </xf>
    <xf numFmtId="9" fontId="1" fillId="0" borderId="1" xfId="15" applyFont="1" applyBorder="1" applyAlignment="1">
      <alignment/>
    </xf>
    <xf numFmtId="9" fontId="1" fillId="0" borderId="6" xfId="15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1" fontId="0" fillId="0" borderId="0" xfId="0" applyNumberFormat="1" applyAlignment="1">
      <alignment/>
    </xf>
    <xf numFmtId="0" fontId="7" fillId="2" borderId="13" xfId="0" applyFont="1" applyFill="1" applyBorder="1" applyAlignment="1">
      <alignment horizontal="center"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7" fontId="1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32.421875" style="1" bestFit="1" customWidth="1"/>
    <col min="2" max="2" width="17.140625" style="1" bestFit="1" customWidth="1"/>
    <col min="3" max="3" width="12.28125" style="1" customWidth="1"/>
    <col min="4" max="4" width="11.421875" style="1" customWidth="1"/>
    <col min="5" max="5" width="11.00390625" style="1" customWidth="1"/>
    <col min="6" max="6" width="12.140625" style="1" customWidth="1"/>
    <col min="7" max="8" width="9.140625" style="1" customWidth="1"/>
    <col min="9" max="9" width="26.140625" style="1" customWidth="1"/>
    <col min="10" max="16384" width="9.140625" style="1" customWidth="1"/>
  </cols>
  <sheetData>
    <row r="1" ht="18">
      <c r="A1" s="2" t="s">
        <v>43</v>
      </c>
    </row>
    <row r="2" spans="1:7" ht="18">
      <c r="A2" s="14"/>
      <c r="B2" s="16" t="s">
        <v>31</v>
      </c>
      <c r="C2" s="6" t="s">
        <v>27</v>
      </c>
      <c r="D2" s="6" t="s">
        <v>27</v>
      </c>
      <c r="E2" s="52">
        <v>2007</v>
      </c>
      <c r="F2" s="52">
        <v>2007</v>
      </c>
      <c r="G2" s="53">
        <v>2007</v>
      </c>
    </row>
    <row r="3" spans="1:7" s="3" customFormat="1" ht="11.25">
      <c r="A3" s="15"/>
      <c r="B3" s="18" t="s">
        <v>26</v>
      </c>
      <c r="C3" s="7">
        <v>2005</v>
      </c>
      <c r="D3" s="7">
        <v>2006</v>
      </c>
      <c r="E3" s="7" t="s">
        <v>28</v>
      </c>
      <c r="F3" s="7" t="s">
        <v>29</v>
      </c>
      <c r="G3" s="19" t="s">
        <v>30</v>
      </c>
    </row>
    <row r="4" spans="1:14" ht="12.75" customHeight="1">
      <c r="A4" s="20" t="s">
        <v>0</v>
      </c>
      <c r="B4" s="21">
        <v>0.169372587164418</v>
      </c>
      <c r="C4" s="21">
        <v>0.11</v>
      </c>
      <c r="D4" s="21">
        <v>0.128903657654822</v>
      </c>
      <c r="E4" s="21">
        <v>0.128576342661652</v>
      </c>
      <c r="F4" s="21">
        <v>0.128865951218908</v>
      </c>
      <c r="G4" s="22">
        <v>0</v>
      </c>
      <c r="N4" s="42"/>
    </row>
    <row r="5" spans="1:7" ht="12.75" customHeight="1">
      <c r="A5" s="18" t="s">
        <v>1</v>
      </c>
      <c r="B5" s="8">
        <v>0.4734813535962</v>
      </c>
      <c r="C5" s="8">
        <v>0.37</v>
      </c>
      <c r="D5" s="8">
        <v>0.401805479375625</v>
      </c>
      <c r="E5" s="8">
        <v>0.401402903273865</v>
      </c>
      <c r="F5" s="8">
        <v>0.402555742666247</v>
      </c>
      <c r="G5" s="11">
        <v>0</v>
      </c>
    </row>
    <row r="6" spans="1:7" ht="12.75" customHeight="1">
      <c r="A6" s="18" t="s">
        <v>2</v>
      </c>
      <c r="B6" s="8">
        <v>0.142723101607288</v>
      </c>
      <c r="C6" s="8">
        <v>0.17</v>
      </c>
      <c r="D6" s="8">
        <v>0.16205767728361</v>
      </c>
      <c r="E6" s="8">
        <v>0.1623113143508</v>
      </c>
      <c r="F6" s="8">
        <v>0.162006960233241</v>
      </c>
      <c r="G6" s="11">
        <v>0</v>
      </c>
    </row>
    <row r="7" spans="1:7" ht="12.75" customHeight="1">
      <c r="A7" s="18" t="s">
        <v>3</v>
      </c>
      <c r="B7" s="8">
        <v>0.20273500744897</v>
      </c>
      <c r="C7" s="8">
        <v>0.34</v>
      </c>
      <c r="D7" s="8">
        <v>0.293148555537417</v>
      </c>
      <c r="E7" s="8">
        <v>0.29364706952977</v>
      </c>
      <c r="F7" s="8">
        <v>0.292720966915147</v>
      </c>
      <c r="G7" s="11">
        <v>0</v>
      </c>
    </row>
    <row r="8" spans="1:7" ht="12.75" customHeight="1">
      <c r="A8" s="17" t="s">
        <v>4</v>
      </c>
      <c r="B8" s="23">
        <v>0.015613304100426</v>
      </c>
      <c r="C8" s="23">
        <v>0.0128442329731218</v>
      </c>
      <c r="D8" s="23">
        <v>0.0138522111777693</v>
      </c>
      <c r="E8" s="23">
        <v>0.0138483873826983</v>
      </c>
      <c r="F8" s="23">
        <v>0.0135401455849611</v>
      </c>
      <c r="G8" s="13">
        <v>0</v>
      </c>
    </row>
    <row r="9" spans="1:7" ht="12.75" customHeight="1">
      <c r="A9" s="15"/>
      <c r="B9" s="8"/>
      <c r="C9" s="9"/>
      <c r="D9" s="9"/>
      <c r="E9" s="9"/>
      <c r="F9" s="9"/>
      <c r="G9" s="9"/>
    </row>
    <row r="10" spans="1:16" ht="12.75" customHeight="1">
      <c r="A10" s="20" t="s">
        <v>5</v>
      </c>
      <c r="B10" s="21">
        <v>0.757810711557997</v>
      </c>
      <c r="C10" s="21">
        <v>0.761930977444349</v>
      </c>
      <c r="D10" s="21">
        <v>0.753837662164059</v>
      </c>
      <c r="E10" s="21">
        <v>0.753933643837555</v>
      </c>
      <c r="F10" s="21">
        <v>0.755534079454399</v>
      </c>
      <c r="G10" s="22">
        <v>0</v>
      </c>
      <c r="L10" s="42"/>
      <c r="M10" s="42"/>
      <c r="N10" s="42"/>
      <c r="O10" s="42"/>
      <c r="P10" s="42"/>
    </row>
    <row r="11" spans="1:7" ht="12.75" customHeight="1">
      <c r="A11" s="18" t="s">
        <v>6</v>
      </c>
      <c r="B11" s="8">
        <v>0.24218532526632</v>
      </c>
      <c r="C11" s="8">
        <v>0.238047267077459</v>
      </c>
      <c r="D11" s="8">
        <v>0.246123529294235</v>
      </c>
      <c r="E11" s="8">
        <v>0.246033137756346</v>
      </c>
      <c r="F11" s="8">
        <v>0.244394090089357</v>
      </c>
      <c r="G11" s="11">
        <v>0</v>
      </c>
    </row>
    <row r="12" spans="1:7" ht="12.75" customHeight="1">
      <c r="A12" s="18" t="s">
        <v>7</v>
      </c>
      <c r="B12" s="8">
        <v>0.0444653213635362</v>
      </c>
      <c r="C12" s="8">
        <v>0.0556497304591124</v>
      </c>
      <c r="D12" s="8">
        <v>0.058737415186263</v>
      </c>
      <c r="E12" s="8">
        <v>0.0589166830106604</v>
      </c>
      <c r="F12" s="8">
        <v>0.0578863467078693</v>
      </c>
      <c r="G12" s="11">
        <v>0</v>
      </c>
    </row>
    <row r="13" spans="1:7" ht="12.75" customHeight="1">
      <c r="A13" s="18" t="s">
        <v>8</v>
      </c>
      <c r="B13" s="8">
        <v>0.0439316137051144</v>
      </c>
      <c r="C13" s="8">
        <v>0.0390660355104317</v>
      </c>
      <c r="D13" s="8">
        <v>0.040143239998628</v>
      </c>
      <c r="E13" s="8">
        <v>0.0401687638663731</v>
      </c>
      <c r="F13" s="8">
        <v>0.0400669785569443</v>
      </c>
      <c r="G13" s="11">
        <v>0</v>
      </c>
    </row>
    <row r="14" spans="1:7" ht="12.75" customHeight="1">
      <c r="A14" s="18" t="s">
        <v>9</v>
      </c>
      <c r="B14" s="44">
        <v>0.00154243253118028</v>
      </c>
      <c r="C14" s="44">
        <v>0.00179479495056065</v>
      </c>
      <c r="D14" s="44">
        <v>0.00172667737140996</v>
      </c>
      <c r="E14" s="44">
        <v>0.00172191951359597</v>
      </c>
      <c r="F14" s="44">
        <v>0.00171231520134152</v>
      </c>
      <c r="G14" s="63">
        <v>0</v>
      </c>
    </row>
    <row r="15" spans="1:7" ht="12.75" customHeight="1">
      <c r="A15" s="18" t="s">
        <v>10</v>
      </c>
      <c r="B15" s="8">
        <v>0.0719657974164246</v>
      </c>
      <c r="C15" s="8">
        <v>0.0543373954640094</v>
      </c>
      <c r="D15" s="8">
        <v>0.0601682519858269</v>
      </c>
      <c r="E15" s="8">
        <v>0.0599877462303206</v>
      </c>
      <c r="F15" s="8">
        <v>0.0601359100694191</v>
      </c>
      <c r="G15" s="11">
        <v>0</v>
      </c>
    </row>
    <row r="16" spans="1:7" ht="12.75" customHeight="1">
      <c r="A16" s="17" t="s">
        <v>11</v>
      </c>
      <c r="B16" s="23">
        <v>0.0800270854749422</v>
      </c>
      <c r="C16" s="23">
        <v>0.0820857159797168</v>
      </c>
      <c r="D16" s="23">
        <v>0.0851302588342941</v>
      </c>
      <c r="E16" s="23">
        <v>0.085017419890925</v>
      </c>
      <c r="F16" s="23">
        <v>0.084377331797198</v>
      </c>
      <c r="G16" s="13">
        <v>0</v>
      </c>
    </row>
    <row r="17" spans="1:7" ht="12.75" customHeight="1">
      <c r="A17" s="15"/>
      <c r="B17" s="9"/>
      <c r="C17" s="9"/>
      <c r="D17" s="9"/>
      <c r="E17" s="9"/>
      <c r="F17" s="9"/>
      <c r="G17" s="9"/>
    </row>
    <row r="18" spans="1:16" ht="12.75" customHeight="1">
      <c r="A18" s="20" t="s">
        <v>12</v>
      </c>
      <c r="B18" s="21">
        <v>0.0371839884105189</v>
      </c>
      <c r="C18" s="21">
        <v>0.0420627337394419</v>
      </c>
      <c r="D18" s="21">
        <v>0.0450653905820036</v>
      </c>
      <c r="E18" s="21">
        <v>0.0450468717959722</v>
      </c>
      <c r="F18" s="21">
        <v>0.0442926475559907</v>
      </c>
      <c r="G18" s="22">
        <v>0</v>
      </c>
      <c r="O18" s="42"/>
      <c r="P18" s="42"/>
    </row>
    <row r="19" spans="1:7" ht="12.75" customHeight="1">
      <c r="A19" s="18" t="s">
        <v>13</v>
      </c>
      <c r="B19" s="8">
        <v>0.150926053875385</v>
      </c>
      <c r="C19" s="8">
        <v>0.152690030651463</v>
      </c>
      <c r="D19" s="8">
        <v>0.156846173999815</v>
      </c>
      <c r="E19" s="8">
        <v>0.156906191112475</v>
      </c>
      <c r="F19" s="8">
        <v>0.156036661443595</v>
      </c>
      <c r="G19" s="11">
        <v>0</v>
      </c>
    </row>
    <row r="20" spans="1:7" ht="12.75" customHeight="1">
      <c r="A20" s="18" t="s">
        <v>14</v>
      </c>
      <c r="B20" s="8">
        <v>0.323903698626798</v>
      </c>
      <c r="C20" s="8">
        <v>0.271196686348104</v>
      </c>
      <c r="D20" s="8">
        <v>0.281754201500691</v>
      </c>
      <c r="E20" s="8">
        <v>0.281448800367382</v>
      </c>
      <c r="F20" s="8">
        <v>0.282506307256989</v>
      </c>
      <c r="G20" s="11">
        <v>0</v>
      </c>
    </row>
    <row r="21" spans="1:7" ht="12.75" customHeight="1">
      <c r="A21" s="18" t="s">
        <v>15</v>
      </c>
      <c r="B21" s="8">
        <v>0.304515861482471</v>
      </c>
      <c r="C21" s="8">
        <v>0.284205524571143</v>
      </c>
      <c r="D21" s="8">
        <v>0.28397665233394</v>
      </c>
      <c r="E21" s="8">
        <v>0.284087686779336</v>
      </c>
      <c r="F21" s="8">
        <v>0.284711905220779</v>
      </c>
      <c r="G21" s="11">
        <v>0</v>
      </c>
    </row>
    <row r="22" spans="1:7" ht="12.75" customHeight="1">
      <c r="A22" s="18" t="s">
        <v>16</v>
      </c>
      <c r="B22" s="8">
        <v>0.112451556672582</v>
      </c>
      <c r="C22" s="8">
        <v>0.140305188289674</v>
      </c>
      <c r="D22" s="8">
        <v>0.127877309492487</v>
      </c>
      <c r="E22" s="8">
        <v>0.128008630103023</v>
      </c>
      <c r="F22" s="8">
        <v>0.127838882839198</v>
      </c>
      <c r="G22" s="11">
        <v>0</v>
      </c>
    </row>
    <row r="23" spans="1:7" ht="12.75" customHeight="1">
      <c r="A23" s="18" t="s">
        <v>17</v>
      </c>
      <c r="B23" s="8">
        <v>0.0360736897447013</v>
      </c>
      <c r="C23" s="8">
        <v>0.0506562693198846</v>
      </c>
      <c r="D23" s="8">
        <v>0.0494144812502212</v>
      </c>
      <c r="E23" s="8">
        <v>0.0494676157340124</v>
      </c>
      <c r="F23" s="8">
        <v>0.0493320100752874</v>
      </c>
      <c r="G23" s="11">
        <v>0</v>
      </c>
    </row>
    <row r="24" spans="1:7" ht="12.75" customHeight="1">
      <c r="A24" s="17" t="s">
        <v>18</v>
      </c>
      <c r="B24" s="23">
        <v>0.0349499665188554</v>
      </c>
      <c r="C24" s="23">
        <v>0.0567912115507326</v>
      </c>
      <c r="D24" s="23">
        <v>0.0549225649869027</v>
      </c>
      <c r="E24" s="23">
        <v>0.054883552025412</v>
      </c>
      <c r="F24" s="23">
        <v>0.0550558306439381</v>
      </c>
      <c r="G24" s="13">
        <v>0</v>
      </c>
    </row>
    <row r="25" spans="1:7" ht="12.75" customHeight="1">
      <c r="A25" s="15"/>
      <c r="B25" s="9"/>
      <c r="C25" s="9"/>
      <c r="D25" s="9"/>
      <c r="E25" s="9"/>
      <c r="F25" s="9"/>
      <c r="G25" s="9"/>
    </row>
    <row r="26" spans="1:14" ht="12.75" customHeight="1">
      <c r="A26" s="20" t="s">
        <v>19</v>
      </c>
      <c r="B26" s="21">
        <v>0.171924012272602</v>
      </c>
      <c r="C26" s="21">
        <v>0.15</v>
      </c>
      <c r="D26" s="21">
        <v>0.166827462830145</v>
      </c>
      <c r="E26" s="21">
        <v>0.167039105573862</v>
      </c>
      <c r="F26" s="21">
        <v>0.167736734368767</v>
      </c>
      <c r="G26" s="22">
        <v>0</v>
      </c>
      <c r="L26" s="42"/>
      <c r="N26" s="42"/>
    </row>
    <row r="27" spans="1:7" ht="12.75" customHeight="1">
      <c r="A27" s="18" t="s">
        <v>20</v>
      </c>
      <c r="B27" s="8">
        <v>0.205269226890498</v>
      </c>
      <c r="C27" s="8">
        <v>0.16</v>
      </c>
      <c r="D27" s="8">
        <v>0.181456323482978</v>
      </c>
      <c r="E27" s="8">
        <v>0.181139129031556</v>
      </c>
      <c r="F27" s="8">
        <v>0.183551422747539</v>
      </c>
      <c r="G27" s="11">
        <v>0</v>
      </c>
    </row>
    <row r="28" spans="1:7" ht="12.75" customHeight="1">
      <c r="A28" s="18" t="s">
        <v>21</v>
      </c>
      <c r="B28" s="8">
        <v>0.0567196243520997</v>
      </c>
      <c r="C28" s="8">
        <v>0.0534182395103504</v>
      </c>
      <c r="D28" s="8">
        <v>0.0543263627317406</v>
      </c>
      <c r="E28" s="8">
        <v>0.0543695102317919</v>
      </c>
      <c r="F28" s="8">
        <v>0.0538697312711888</v>
      </c>
      <c r="G28" s="11">
        <v>0</v>
      </c>
    </row>
    <row r="29" spans="1:7" ht="12.75" customHeight="1">
      <c r="A29" s="18" t="s">
        <v>22</v>
      </c>
      <c r="B29" s="8">
        <v>0.540164180685073</v>
      </c>
      <c r="C29" s="8">
        <v>0.62</v>
      </c>
      <c r="D29" s="8">
        <v>0.571359274414535</v>
      </c>
      <c r="E29" s="8">
        <v>0.571428230814858</v>
      </c>
      <c r="F29" s="8">
        <v>0.568799127037827</v>
      </c>
      <c r="G29" s="11">
        <v>0</v>
      </c>
    </row>
    <row r="30" spans="1:7" ht="12.75" customHeight="1">
      <c r="A30" s="17" t="s">
        <v>23</v>
      </c>
      <c r="B30" s="23">
        <v>0.0259136921874272</v>
      </c>
      <c r="C30" s="23">
        <v>0.0256876847986889</v>
      </c>
      <c r="D30" s="23">
        <v>0.0258809125480182</v>
      </c>
      <c r="E30" s="23">
        <v>0.025876102599921</v>
      </c>
      <c r="F30" s="23">
        <v>0.0258182060039489</v>
      </c>
      <c r="G30" s="13">
        <v>0</v>
      </c>
    </row>
    <row r="31" spans="1:7" ht="12.75" customHeight="1">
      <c r="A31" s="15"/>
      <c r="B31" s="8"/>
      <c r="C31" s="8"/>
      <c r="D31" s="8"/>
      <c r="E31" s="8"/>
      <c r="F31" s="8"/>
      <c r="G31" s="8"/>
    </row>
    <row r="32" spans="1:12" ht="12.75" customHeight="1">
      <c r="A32" s="20" t="s">
        <v>24</v>
      </c>
      <c r="B32" s="21">
        <v>0.875571426408302</v>
      </c>
      <c r="C32" s="21">
        <v>0.870385169973931</v>
      </c>
      <c r="D32" s="21">
        <v>0.86299019400333</v>
      </c>
      <c r="E32" s="21">
        <v>0.862212735670166</v>
      </c>
      <c r="F32" s="21">
        <v>0.864873828823956</v>
      </c>
      <c r="G32" s="22">
        <v>0</v>
      </c>
      <c r="I32" s="80"/>
      <c r="K32" s="42"/>
      <c r="L32" s="42"/>
    </row>
    <row r="33" spans="1:11" ht="12.75" customHeight="1">
      <c r="A33" s="18" t="s">
        <v>25</v>
      </c>
      <c r="B33" s="8">
        <v>0.124425589425352</v>
      </c>
      <c r="C33" s="8">
        <v>0.12959790713358</v>
      </c>
      <c r="D33" s="8">
        <v>0.136993467373436</v>
      </c>
      <c r="E33" s="8">
        <v>0.137763723191118</v>
      </c>
      <c r="F33" s="8">
        <v>0.13508057481615</v>
      </c>
      <c r="G33" s="11">
        <v>0</v>
      </c>
      <c r="I33" s="80"/>
      <c r="K33" s="42"/>
    </row>
    <row r="34" spans="1:9" s="41" customFormat="1" ht="24.75" customHeight="1">
      <c r="A34" s="38" t="s">
        <v>65</v>
      </c>
      <c r="B34" s="39">
        <v>0.037310368662805</v>
      </c>
      <c r="C34" s="39">
        <v>0.0363069276228454</v>
      </c>
      <c r="D34" s="39">
        <v>0.0389899538930078</v>
      </c>
      <c r="E34" s="39">
        <v>0.0392909856798865</v>
      </c>
      <c r="F34" s="39">
        <v>0.0382272888809679</v>
      </c>
      <c r="G34" s="40">
        <v>0</v>
      </c>
      <c r="I34" s="80"/>
    </row>
    <row r="38" spans="1:7" ht="12.75">
      <c r="A38" s="43"/>
      <c r="B38" s="43"/>
      <c r="C38" s="42"/>
      <c r="D38" s="42"/>
      <c r="F38" s="42"/>
      <c r="G38" s="42"/>
    </row>
    <row r="39" spans="1:8" ht="12.75">
      <c r="A39" s="42"/>
      <c r="B39" s="42"/>
      <c r="C39" s="42"/>
      <c r="D39" s="43"/>
      <c r="E39" s="43"/>
      <c r="F39" s="42"/>
      <c r="G39" s="42"/>
      <c r="H39" s="42"/>
    </row>
    <row r="40" spans="2:7" ht="12.75">
      <c r="B40" s="42"/>
      <c r="D40" s="42"/>
      <c r="E40" s="42"/>
      <c r="F40" s="42"/>
      <c r="G40" s="42"/>
    </row>
    <row r="41" spans="5:7" ht="12.75">
      <c r="E41" s="42"/>
      <c r="G41" s="42"/>
    </row>
    <row r="42" ht="12.75">
      <c r="B42" s="42"/>
    </row>
    <row r="43" spans="5:9" ht="12.75">
      <c r="E43" s="42"/>
      <c r="G43" s="42"/>
      <c r="H43" s="42"/>
      <c r="I43" s="42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/>
      <c r="C46" s="43"/>
    </row>
    <row r="47" spans="2:3" ht="12.75">
      <c r="B47" s="43"/>
      <c r="C47" s="4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H45" sqref="H45"/>
    </sheetView>
  </sheetViews>
  <sheetFormatPr defaultColWidth="9.140625" defaultRowHeight="12.75"/>
  <cols>
    <col min="1" max="1" width="32.140625" style="0" bestFit="1" customWidth="1"/>
    <col min="2" max="2" width="17.140625" style="0" bestFit="1" customWidth="1"/>
    <col min="3" max="3" width="11.57421875" style="1" customWidth="1"/>
    <col min="4" max="4" width="11.421875" style="0" bestFit="1" customWidth="1"/>
    <col min="6" max="6" width="8.140625" style="0" customWidth="1"/>
    <col min="7" max="7" width="8.7109375" style="0" customWidth="1"/>
    <col min="8" max="8" width="9.28125" style="0" customWidth="1"/>
    <col min="9" max="9" width="7.57421875" style="0" customWidth="1"/>
    <col min="10" max="10" width="8.57421875" style="0" customWidth="1"/>
  </cols>
  <sheetData>
    <row r="1" spans="1:10" ht="18">
      <c r="A1" s="2" t="s">
        <v>42</v>
      </c>
      <c r="B1" s="1"/>
      <c r="D1" s="1"/>
      <c r="E1" s="1">
        <v>2006</v>
      </c>
      <c r="F1" s="1"/>
      <c r="G1" s="1"/>
      <c r="H1" s="1"/>
      <c r="I1" s="1"/>
      <c r="J1" s="1"/>
    </row>
    <row r="2" spans="1:10" ht="18">
      <c r="A2" s="2"/>
      <c r="B2" s="24" t="s">
        <v>31</v>
      </c>
      <c r="C2" s="6" t="s">
        <v>27</v>
      </c>
      <c r="D2" s="29" t="s">
        <v>27</v>
      </c>
      <c r="E2" s="70" t="s">
        <v>32</v>
      </c>
      <c r="F2" s="71"/>
      <c r="G2" s="70" t="s">
        <v>33</v>
      </c>
      <c r="H2" s="71"/>
      <c r="I2" s="70" t="s">
        <v>34</v>
      </c>
      <c r="J2" s="72"/>
    </row>
    <row r="3" spans="1:10" ht="12.75">
      <c r="A3" s="3"/>
      <c r="B3" s="25" t="s">
        <v>26</v>
      </c>
      <c r="C3" s="7">
        <v>2005</v>
      </c>
      <c r="D3" s="30">
        <v>2006</v>
      </c>
      <c r="E3" s="31" t="s">
        <v>35</v>
      </c>
      <c r="F3" s="19" t="s">
        <v>36</v>
      </c>
      <c r="G3" s="31" t="s">
        <v>35</v>
      </c>
      <c r="H3" s="19" t="s">
        <v>36</v>
      </c>
      <c r="I3" s="7" t="s">
        <v>35</v>
      </c>
      <c r="J3" s="19" t="s">
        <v>36</v>
      </c>
    </row>
    <row r="4" spans="1:10" ht="12.75">
      <c r="A4" s="20" t="s">
        <v>0</v>
      </c>
      <c r="B4" s="32">
        <v>0.169372587164418</v>
      </c>
      <c r="C4" s="22">
        <v>0.11</v>
      </c>
      <c r="D4" s="26">
        <v>0.128903657654822</v>
      </c>
      <c r="E4" s="32">
        <v>0.125963998674896</v>
      </c>
      <c r="F4" s="22">
        <v>0.131415871224273</v>
      </c>
      <c r="G4" s="32">
        <v>0.132562616966269</v>
      </c>
      <c r="H4" s="22">
        <v>0.113065457466457</v>
      </c>
      <c r="I4" s="21">
        <v>0.125235620177262</v>
      </c>
      <c r="J4" s="22">
        <v>0.128863807827439</v>
      </c>
    </row>
    <row r="5" spans="1:10" ht="12.75">
      <c r="A5" s="18" t="s">
        <v>1</v>
      </c>
      <c r="B5" s="10">
        <v>0.4734813535962</v>
      </c>
      <c r="C5" s="11">
        <v>0.37</v>
      </c>
      <c r="D5" s="27">
        <v>0.401805479375625</v>
      </c>
      <c r="E5" s="10">
        <v>0.400970641174101</v>
      </c>
      <c r="F5" s="11">
        <v>0.403301048112023</v>
      </c>
      <c r="G5" s="10">
        <v>0.415862589457418</v>
      </c>
      <c r="H5" s="11">
        <v>0.388173531480133</v>
      </c>
      <c r="I5" s="8">
        <v>0.406817543335308</v>
      </c>
      <c r="J5" s="11">
        <v>0.401011902700366</v>
      </c>
    </row>
    <row r="6" spans="1:10" ht="12.75">
      <c r="A6" s="18" t="s">
        <v>2</v>
      </c>
      <c r="B6" s="10">
        <v>0.142723101607288</v>
      </c>
      <c r="C6" s="11">
        <v>0.17</v>
      </c>
      <c r="D6" s="27">
        <v>0.16205767728361</v>
      </c>
      <c r="E6" s="10">
        <v>0.162694423174476</v>
      </c>
      <c r="F6" s="11">
        <v>0.161598425481316</v>
      </c>
      <c r="G6" s="10">
        <v>0.158988998220357</v>
      </c>
      <c r="H6" s="11">
        <v>0.166182169275624</v>
      </c>
      <c r="I6" s="8">
        <v>0.161787187365764</v>
      </c>
      <c r="J6" s="11">
        <v>0.162049969757479</v>
      </c>
    </row>
    <row r="7" spans="1:10" ht="12.75">
      <c r="A7" s="18" t="s">
        <v>3</v>
      </c>
      <c r="B7" s="10">
        <v>0.20273500744897</v>
      </c>
      <c r="C7" s="11">
        <v>0.34</v>
      </c>
      <c r="D7" s="27">
        <v>0.293148555537417</v>
      </c>
      <c r="E7" s="10">
        <v>0.297344701979217</v>
      </c>
      <c r="F7" s="11">
        <v>0.288898452849621</v>
      </c>
      <c r="G7" s="10">
        <v>0.280752467972477</v>
      </c>
      <c r="H7" s="11">
        <v>0.312844273256404</v>
      </c>
      <c r="I7" s="8">
        <v>0.293885748763063</v>
      </c>
      <c r="J7" s="11">
        <v>0.293766072720362</v>
      </c>
    </row>
    <row r="8" spans="1:10" ht="12.75">
      <c r="A8" s="17" t="s">
        <v>4</v>
      </c>
      <c r="B8" s="12">
        <v>0.011613304100426</v>
      </c>
      <c r="C8" s="13">
        <v>0.0128442329731218</v>
      </c>
      <c r="D8" s="28">
        <v>0.0138522111777693</v>
      </c>
      <c r="E8" s="12">
        <v>0.0126473345368609</v>
      </c>
      <c r="F8" s="13">
        <v>0.0144710784139968</v>
      </c>
      <c r="G8" s="12">
        <v>0.0117769551630059</v>
      </c>
      <c r="H8" s="13">
        <v>0.0142502755565302</v>
      </c>
      <c r="I8" s="23">
        <v>0.0115668606142043</v>
      </c>
      <c r="J8" s="13">
        <v>0.0140906448150623</v>
      </c>
    </row>
    <row r="9" spans="1:10" ht="12.75">
      <c r="A9" s="67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20" t="s">
        <v>5</v>
      </c>
      <c r="B10" s="32">
        <v>0.757810711557997</v>
      </c>
      <c r="C10" s="22">
        <v>0.761930977444349</v>
      </c>
      <c r="D10" s="26">
        <v>0.753837662164059</v>
      </c>
      <c r="E10" s="32">
        <v>0.760685403039532</v>
      </c>
      <c r="F10" s="22">
        <v>0.747979805454372</v>
      </c>
      <c r="G10" s="32">
        <v>0.770419340822098</v>
      </c>
      <c r="H10" s="22">
        <v>0.765129611321857</v>
      </c>
      <c r="I10" s="21">
        <v>0.770911238373978</v>
      </c>
      <c r="J10" s="22">
        <v>0.753569362286698</v>
      </c>
    </row>
    <row r="11" spans="1:10" ht="12.75">
      <c r="A11" s="18" t="s">
        <v>6</v>
      </c>
      <c r="B11" s="10">
        <v>0.24218532526632</v>
      </c>
      <c r="C11" s="11">
        <v>0.238047267077459</v>
      </c>
      <c r="D11" s="27">
        <v>0.246123529294235</v>
      </c>
      <c r="E11" s="10">
        <v>0.239228273605287</v>
      </c>
      <c r="F11" s="11">
        <v>0.251998973326381</v>
      </c>
      <c r="G11" s="10">
        <v>0.229569658169049</v>
      </c>
      <c r="H11" s="11">
        <v>0.234870392552443</v>
      </c>
      <c r="I11" s="8">
        <v>0.228946985330646</v>
      </c>
      <c r="J11" s="11">
        <v>0.246392584747364</v>
      </c>
    </row>
    <row r="12" spans="1:10" ht="12.75">
      <c r="A12" s="18" t="s">
        <v>7</v>
      </c>
      <c r="B12" s="10">
        <v>0.0444653213635362</v>
      </c>
      <c r="C12" s="11">
        <v>0.0556497304591124</v>
      </c>
      <c r="D12" s="27">
        <v>0.058737415186263</v>
      </c>
      <c r="E12" s="10">
        <v>0.0587099455390639</v>
      </c>
      <c r="F12" s="11">
        <v>0.0618308125753329</v>
      </c>
      <c r="G12" s="10">
        <v>0.0473493770263072</v>
      </c>
      <c r="H12" s="11">
        <v>0.0546042213269642</v>
      </c>
      <c r="I12" s="8">
        <v>0.0500836179987248</v>
      </c>
      <c r="J12" s="11">
        <v>0.0575350165760065</v>
      </c>
    </row>
    <row r="13" spans="1:10" ht="12.75">
      <c r="A13" s="18" t="s">
        <v>8</v>
      </c>
      <c r="B13" s="10">
        <v>0.0439316137051144</v>
      </c>
      <c r="C13" s="11">
        <v>0.0390660355104317</v>
      </c>
      <c r="D13" s="27">
        <v>0.040143239998628</v>
      </c>
      <c r="E13" s="10">
        <v>0.0391320356761681</v>
      </c>
      <c r="F13" s="11">
        <v>0.0412549179602295</v>
      </c>
      <c r="G13" s="10">
        <v>0.0381593187653029</v>
      </c>
      <c r="H13" s="11">
        <v>0.036968801154622</v>
      </c>
      <c r="I13" s="8">
        <v>0.0379427890696755</v>
      </c>
      <c r="J13" s="11">
        <v>0.0400506019650193</v>
      </c>
    </row>
    <row r="14" spans="1:10" ht="12.75">
      <c r="A14" s="18" t="s">
        <v>9</v>
      </c>
      <c r="B14" s="62">
        <v>0.00155243253118028</v>
      </c>
      <c r="C14" s="63">
        <v>0.00179479495056065</v>
      </c>
      <c r="D14" s="63">
        <v>0.00172667737140996</v>
      </c>
      <c r="E14" s="62">
        <v>0.00180921941034918</v>
      </c>
      <c r="F14" s="63">
        <v>0.00171789181914825</v>
      </c>
      <c r="G14" s="62">
        <v>0.00169575005921283</v>
      </c>
      <c r="H14" s="63">
        <v>0.00130126439034938</v>
      </c>
      <c r="I14" s="62">
        <v>0.00177998170412128</v>
      </c>
      <c r="J14" s="63">
        <v>0.00169549171643296</v>
      </c>
    </row>
    <row r="15" spans="1:10" ht="12.75">
      <c r="A15" s="18" t="s">
        <v>10</v>
      </c>
      <c r="B15" s="10">
        <v>0.0719657974164246</v>
      </c>
      <c r="C15" s="11">
        <v>0.0543373954640094</v>
      </c>
      <c r="D15" s="27">
        <v>0.0601682519858269</v>
      </c>
      <c r="E15" s="10">
        <v>0.0587219303536812</v>
      </c>
      <c r="F15" s="11">
        <v>0.0609351260573033</v>
      </c>
      <c r="G15" s="10">
        <v>0.0613291464333483</v>
      </c>
      <c r="H15" s="11">
        <v>0.0543929742968508</v>
      </c>
      <c r="I15" s="8">
        <v>0.0587313197827214</v>
      </c>
      <c r="J15" s="11">
        <v>0.0603475188921297</v>
      </c>
    </row>
    <row r="16" spans="1:10" ht="12.75">
      <c r="A16" s="17" t="s">
        <v>11</v>
      </c>
      <c r="B16" s="12">
        <v>0.0800270854749422</v>
      </c>
      <c r="C16" s="13">
        <v>0.0820857159797168</v>
      </c>
      <c r="D16" s="28">
        <v>0.0851302588342941</v>
      </c>
      <c r="E16" s="12">
        <v>0.0806720376233952</v>
      </c>
      <c r="F16" s="13">
        <v>0.0860174624361599</v>
      </c>
      <c r="G16" s="12">
        <v>0.0807668632285725</v>
      </c>
      <c r="H16" s="13">
        <v>0.0869910130969115</v>
      </c>
      <c r="I16" s="23">
        <v>0.0802313637730173</v>
      </c>
      <c r="J16" s="13">
        <v>0.0865444353782239</v>
      </c>
    </row>
    <row r="17" spans="1:10" ht="12.75">
      <c r="A17" s="67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20" t="s">
        <v>12</v>
      </c>
      <c r="B18" s="32">
        <v>0.0371839884105189</v>
      </c>
      <c r="C18" s="22">
        <v>0.0420627337394419</v>
      </c>
      <c r="D18" s="26">
        <v>0.0450653905820036</v>
      </c>
      <c r="E18" s="32">
        <v>0.041672487417571</v>
      </c>
      <c r="F18" s="22">
        <v>0.0466705325737042</v>
      </c>
      <c r="G18" s="32">
        <v>0.0381430859558644</v>
      </c>
      <c r="H18" s="22">
        <v>0.0425385041268808</v>
      </c>
      <c r="I18" s="21">
        <v>0.0386575511918581</v>
      </c>
      <c r="J18" s="22">
        <v>0.045832014912476</v>
      </c>
    </row>
    <row r="19" spans="1:10" ht="12.75">
      <c r="A19" s="18" t="s">
        <v>13</v>
      </c>
      <c r="B19" s="10">
        <v>0.150926053875385</v>
      </c>
      <c r="C19" s="11">
        <v>0.152690030651463</v>
      </c>
      <c r="D19" s="27">
        <v>0.156846173999815</v>
      </c>
      <c r="E19" s="10">
        <v>0.156165372959649</v>
      </c>
      <c r="F19" s="11">
        <v>0.16061246786456</v>
      </c>
      <c r="G19" s="10">
        <v>0.145178761134659</v>
      </c>
      <c r="H19" s="11">
        <v>0.152029332752738</v>
      </c>
      <c r="I19" s="8">
        <v>0.146591426090471</v>
      </c>
      <c r="J19" s="11">
        <v>0.155604730824674</v>
      </c>
    </row>
    <row r="20" spans="1:10" ht="12.75">
      <c r="A20" s="18" t="s">
        <v>14</v>
      </c>
      <c r="B20" s="10">
        <v>0.323903698626798</v>
      </c>
      <c r="C20" s="11">
        <v>0.271196686348104</v>
      </c>
      <c r="D20" s="27">
        <v>0.281754201500691</v>
      </c>
      <c r="E20" s="10">
        <v>0.281946977567403</v>
      </c>
      <c r="F20" s="11">
        <v>0.283238342422064</v>
      </c>
      <c r="G20" s="10">
        <v>0.290124760986614</v>
      </c>
      <c r="H20" s="11">
        <v>0.269438936540058</v>
      </c>
      <c r="I20" s="8">
        <v>0.284311839417515</v>
      </c>
      <c r="J20" s="11">
        <v>0.280643604156156</v>
      </c>
    </row>
    <row r="21" spans="1:10" ht="12.75">
      <c r="A21" s="18" t="s">
        <v>15</v>
      </c>
      <c r="B21" s="10">
        <v>0.304515861482471</v>
      </c>
      <c r="C21" s="11">
        <v>0.284205524571143</v>
      </c>
      <c r="D21" s="27">
        <v>0.28397665233394</v>
      </c>
      <c r="E21" s="10">
        <v>0.284730241008127</v>
      </c>
      <c r="F21" s="11">
        <v>0.283985598913981</v>
      </c>
      <c r="G21" s="10">
        <v>0.289589828907365</v>
      </c>
      <c r="H21" s="11">
        <v>0.283723404301064</v>
      </c>
      <c r="I21" s="8">
        <v>0.287333359462974</v>
      </c>
      <c r="J21" s="11">
        <v>0.283639712719477</v>
      </c>
    </row>
    <row r="22" spans="1:10" ht="12.75">
      <c r="A22" s="18" t="s">
        <v>16</v>
      </c>
      <c r="B22" s="10">
        <v>0.112451556672582</v>
      </c>
      <c r="C22" s="11">
        <v>0.140305188289674</v>
      </c>
      <c r="D22" s="27">
        <v>0.127877309492487</v>
      </c>
      <c r="E22" s="10">
        <v>0.128400572315805</v>
      </c>
      <c r="F22" s="11">
        <v>0.125536083617792</v>
      </c>
      <c r="G22" s="10">
        <v>0.128907090033884</v>
      </c>
      <c r="H22" s="11">
        <v>0.133165464933429</v>
      </c>
      <c r="I22" s="8">
        <v>0.131468707949413</v>
      </c>
      <c r="J22" s="11">
        <v>0.128778828094922</v>
      </c>
    </row>
    <row r="23" spans="1:10" ht="12.75">
      <c r="A23" s="18" t="s">
        <v>17</v>
      </c>
      <c r="B23" s="10">
        <v>0.0360736897447013</v>
      </c>
      <c r="C23" s="11">
        <v>0.0506562693198846</v>
      </c>
      <c r="D23" s="27">
        <v>0.0494144812502212</v>
      </c>
      <c r="E23" s="10">
        <v>0.0498009785432508</v>
      </c>
      <c r="F23" s="11">
        <v>0.0478084253944785</v>
      </c>
      <c r="G23" s="10">
        <v>0.0500158433800284</v>
      </c>
      <c r="H23" s="11">
        <v>0.0525321315907474</v>
      </c>
      <c r="I23" s="8">
        <v>0.0513793443648435</v>
      </c>
      <c r="J23" s="11">
        <v>0.0500179516109986</v>
      </c>
    </row>
    <row r="24" spans="1:10" ht="12.75">
      <c r="A24" s="17" t="s">
        <v>18</v>
      </c>
      <c r="B24" s="12">
        <v>0.0349499665188554</v>
      </c>
      <c r="C24" s="13">
        <v>0.0567912115507326</v>
      </c>
      <c r="D24" s="28">
        <v>0.0549225649869027</v>
      </c>
      <c r="E24" s="12">
        <v>0.0569497653380635</v>
      </c>
      <c r="F24" s="13">
        <v>0.0519265432435351</v>
      </c>
      <c r="G24" s="12">
        <v>0.0580523177530899</v>
      </c>
      <c r="H24" s="13">
        <v>0.0606381395971402</v>
      </c>
      <c r="I24" s="23">
        <v>0.0600975768817937</v>
      </c>
      <c r="J24" s="13">
        <v>0.0553828879455846</v>
      </c>
    </row>
    <row r="25" spans="1:10" ht="12.75">
      <c r="A25" s="67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2.75">
      <c r="A26" s="20" t="s">
        <v>19</v>
      </c>
      <c r="B26" s="32">
        <v>0.171924012272602</v>
      </c>
      <c r="C26" s="22">
        <v>0.15</v>
      </c>
      <c r="D26" s="26">
        <v>0.166827462830145</v>
      </c>
      <c r="E26" s="32">
        <v>0.156671174641831</v>
      </c>
      <c r="F26" s="22">
        <v>0.153819028550362</v>
      </c>
      <c r="G26" s="32">
        <v>0.163821600995696</v>
      </c>
      <c r="H26" s="22">
        <v>0.14261040996175</v>
      </c>
      <c r="I26" s="21">
        <v>0.159086731351926</v>
      </c>
      <c r="J26" s="22">
        <v>0.153089602271755</v>
      </c>
    </row>
    <row r="27" spans="1:10" ht="12.75">
      <c r="A27" s="18" t="s">
        <v>20</v>
      </c>
      <c r="B27" s="10">
        <v>0.205269226890498</v>
      </c>
      <c r="C27" s="11">
        <v>0.16</v>
      </c>
      <c r="D27" s="27">
        <v>0.181456323482978</v>
      </c>
      <c r="E27" s="10">
        <v>0.179163456305867</v>
      </c>
      <c r="F27" s="11">
        <v>0.168526095516914</v>
      </c>
      <c r="G27" s="10">
        <v>0.191801029278287</v>
      </c>
      <c r="H27" s="11">
        <v>0.161406642290258</v>
      </c>
      <c r="I27" s="8">
        <v>0.187656581853204</v>
      </c>
      <c r="J27" s="11">
        <v>0.16655745208959</v>
      </c>
    </row>
    <row r="28" spans="1:10" ht="12.75">
      <c r="A28" s="18" t="s">
        <v>21</v>
      </c>
      <c r="B28" s="10">
        <v>0.0567196243520997</v>
      </c>
      <c r="C28" s="11">
        <v>0.0534182395103504</v>
      </c>
      <c r="D28" s="27">
        <v>0.0543263627317406</v>
      </c>
      <c r="E28" s="10">
        <v>0.0515122819873166</v>
      </c>
      <c r="F28" s="11">
        <v>0.0550913608919285</v>
      </c>
      <c r="G28" s="10">
        <v>0.0527558496277391</v>
      </c>
      <c r="H28" s="11">
        <v>0.0491684499637723</v>
      </c>
      <c r="I28" s="8">
        <v>0.0508198999084349</v>
      </c>
      <c r="J28" s="11">
        <v>0.0554516835723599</v>
      </c>
    </row>
    <row r="29" spans="1:10" ht="12.75">
      <c r="A29" s="18" t="s">
        <v>22</v>
      </c>
      <c r="B29" s="10">
        <v>0.540164180685073</v>
      </c>
      <c r="C29" s="11">
        <v>0.62</v>
      </c>
      <c r="D29" s="27">
        <v>0.571359274414535</v>
      </c>
      <c r="E29" s="10">
        <v>0.587597051676481</v>
      </c>
      <c r="F29" s="11">
        <v>0.59687394960889</v>
      </c>
      <c r="G29" s="10">
        <v>0.565663950275206</v>
      </c>
      <c r="H29" s="11">
        <v>0.620174566532427</v>
      </c>
      <c r="I29" s="8">
        <v>0.577043234067378</v>
      </c>
      <c r="J29" s="11">
        <v>0.598712980706514</v>
      </c>
    </row>
    <row r="30" spans="1:10" ht="12.75">
      <c r="A30" s="17" t="s">
        <v>23</v>
      </c>
      <c r="B30" s="12">
        <v>0.0259136921874272</v>
      </c>
      <c r="C30" s="13">
        <v>0.0256876847986889</v>
      </c>
      <c r="D30" s="28">
        <v>0.0258809125480182</v>
      </c>
      <c r="E30" s="12">
        <v>0.0250577864943937</v>
      </c>
      <c r="F30" s="13">
        <v>0.0256932591149291</v>
      </c>
      <c r="G30" s="12">
        <v>0.0259633399670755</v>
      </c>
      <c r="H30" s="13">
        <v>0.0266399312517903</v>
      </c>
      <c r="I30" s="23">
        <v>0.0253961418403971</v>
      </c>
      <c r="J30" s="13">
        <v>0.0261921436501212</v>
      </c>
    </row>
    <row r="31" spans="1:10" ht="12.75">
      <c r="A31" s="67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>
      <c r="A32" s="20" t="s">
        <v>24</v>
      </c>
      <c r="B32" s="32">
        <v>0.875571426408302</v>
      </c>
      <c r="C32" s="22">
        <v>0.870385169973931</v>
      </c>
      <c r="D32" s="26">
        <v>0.86299019400333</v>
      </c>
      <c r="E32" s="32">
        <v>0.877971030243322</v>
      </c>
      <c r="F32" s="22">
        <v>0.857707231984745</v>
      </c>
      <c r="G32" s="32">
        <v>0.879743435903558</v>
      </c>
      <c r="H32" s="22">
        <v>0.866145189489637</v>
      </c>
      <c r="I32" s="21">
        <v>0.881359385232111</v>
      </c>
      <c r="J32" s="22">
        <v>0.857612910682536</v>
      </c>
    </row>
    <row r="33" spans="1:10" ht="12.75">
      <c r="A33" s="18" t="s">
        <v>25</v>
      </c>
      <c r="B33" s="10">
        <v>0.124425589425352</v>
      </c>
      <c r="C33" s="11">
        <v>0.12959790713358</v>
      </c>
      <c r="D33" s="27">
        <v>0.136993467373436</v>
      </c>
      <c r="E33" s="10">
        <v>0.121955162973984</v>
      </c>
      <c r="F33" s="11">
        <v>0.142281303298618</v>
      </c>
      <c r="G33" s="10">
        <v>0.120262966308597</v>
      </c>
      <c r="H33" s="11">
        <v>0.133854809871741</v>
      </c>
      <c r="I33" s="8">
        <v>0.118562938496271</v>
      </c>
      <c r="J33" s="11">
        <v>0.142360839147588</v>
      </c>
    </row>
    <row r="34" spans="1:10" ht="27" customHeight="1">
      <c r="A34" s="38" t="s">
        <v>65</v>
      </c>
      <c r="B34" s="64">
        <v>0.037310368662805</v>
      </c>
      <c r="C34" s="40">
        <v>0.0363069276228454</v>
      </c>
      <c r="D34" s="28">
        <v>0.0389899538930078</v>
      </c>
      <c r="E34" s="12">
        <v>0.032968254731641</v>
      </c>
      <c r="F34" s="13">
        <v>0.0409517982528287</v>
      </c>
      <c r="G34" s="12">
        <v>0.0330038760208826</v>
      </c>
      <c r="H34" s="13">
        <v>0.0345466215402952</v>
      </c>
      <c r="I34" s="23">
        <v>0.0314978564551336</v>
      </c>
      <c r="J34" s="13">
        <v>0.0411841112911222</v>
      </c>
    </row>
    <row r="38" spans="6:10" ht="12.75">
      <c r="F38" s="60"/>
      <c r="G38" s="60"/>
      <c r="H38" s="60"/>
      <c r="I38" s="60"/>
      <c r="J38" s="60"/>
    </row>
    <row r="39" spans="6:10" ht="12.75">
      <c r="F39" s="60"/>
      <c r="G39" s="60"/>
      <c r="H39" s="60"/>
      <c r="I39" s="60"/>
      <c r="J39" s="60"/>
    </row>
    <row r="40" spans="6:10" ht="12.75">
      <c r="F40" s="60"/>
      <c r="G40" s="60"/>
      <c r="H40" s="60"/>
      <c r="I40" s="60"/>
      <c r="J40" s="60"/>
    </row>
    <row r="41" spans="6:10" ht="12.75">
      <c r="F41" s="60"/>
      <c r="G41" s="60"/>
      <c r="H41" s="60"/>
      <c r="I41" s="60"/>
      <c r="J41" s="60"/>
    </row>
    <row r="42" spans="6:10" ht="12.75">
      <c r="F42" s="60"/>
      <c r="G42" s="60"/>
      <c r="H42" s="60"/>
      <c r="I42" s="60"/>
      <c r="J42" s="60"/>
    </row>
    <row r="43" spans="6:10" ht="12.75">
      <c r="F43" s="60"/>
      <c r="G43" s="60"/>
      <c r="H43" s="60"/>
      <c r="I43" s="60"/>
      <c r="J43" s="60"/>
    </row>
  </sheetData>
  <mergeCells count="3">
    <mergeCell ref="G2:H2"/>
    <mergeCell ref="E2:F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L15" sqref="L15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4" width="11.421875" style="0" customWidth="1"/>
    <col min="5" max="5" width="8.28125" style="0" customWidth="1"/>
    <col min="6" max="6" width="9.8515625" style="0" customWidth="1"/>
    <col min="7" max="7" width="8.28125" style="0" customWidth="1"/>
    <col min="8" max="8" width="8.140625" style="0" customWidth="1"/>
    <col min="9" max="9" width="9.00390625" style="0" customWidth="1"/>
    <col min="10" max="10" width="9.8515625" style="0" customWidth="1"/>
  </cols>
  <sheetData>
    <row r="1" spans="1:10" ht="18">
      <c r="A1" s="2" t="s">
        <v>41</v>
      </c>
      <c r="B1" s="1"/>
      <c r="D1" s="1"/>
      <c r="E1" s="1"/>
      <c r="F1" s="1"/>
      <c r="G1" s="1"/>
      <c r="H1" s="1"/>
      <c r="I1" s="1"/>
      <c r="J1" s="1"/>
    </row>
    <row r="2" spans="1:10" ht="18">
      <c r="A2" s="2"/>
      <c r="B2" s="24" t="s">
        <v>31</v>
      </c>
      <c r="C2" s="6" t="s">
        <v>27</v>
      </c>
      <c r="D2" s="4" t="s">
        <v>27</v>
      </c>
      <c r="E2" s="70" t="s">
        <v>37</v>
      </c>
      <c r="F2" s="73"/>
      <c r="G2" s="74"/>
      <c r="H2" s="70" t="s">
        <v>34</v>
      </c>
      <c r="I2" s="75"/>
      <c r="J2" s="72"/>
    </row>
    <row r="3" spans="1:10" ht="12.75">
      <c r="A3" s="3"/>
      <c r="B3" s="25" t="s">
        <v>26</v>
      </c>
      <c r="C3" s="7">
        <v>2005</v>
      </c>
      <c r="D3" s="31">
        <v>2006</v>
      </c>
      <c r="E3" s="31" t="s">
        <v>38</v>
      </c>
      <c r="F3" s="7" t="s">
        <v>39</v>
      </c>
      <c r="G3" s="7" t="s">
        <v>40</v>
      </c>
      <c r="H3" s="31" t="s">
        <v>38</v>
      </c>
      <c r="I3" s="7" t="s">
        <v>39</v>
      </c>
      <c r="J3" s="19" t="s">
        <v>40</v>
      </c>
    </row>
    <row r="4" spans="1:10" ht="12.75">
      <c r="A4" s="20" t="s">
        <v>0</v>
      </c>
      <c r="B4" s="26">
        <v>0.169372587164418</v>
      </c>
      <c r="C4" s="26">
        <v>0.11</v>
      </c>
      <c r="D4" s="32">
        <v>0.128903657654822</v>
      </c>
      <c r="E4" s="32">
        <v>0.137786419159876</v>
      </c>
      <c r="F4" s="21">
        <v>0.132267381322197</v>
      </c>
      <c r="G4" s="21">
        <v>0.125557109934224</v>
      </c>
      <c r="H4" s="32">
        <v>0.128662426491649</v>
      </c>
      <c r="I4" s="21">
        <v>0.124793954260228</v>
      </c>
      <c r="J4" s="22">
        <v>0.119928697398793</v>
      </c>
    </row>
    <row r="5" spans="1:10" ht="12.75">
      <c r="A5" s="18" t="s">
        <v>1</v>
      </c>
      <c r="B5" s="27">
        <v>0.4734813535962</v>
      </c>
      <c r="C5" s="27">
        <v>0.37</v>
      </c>
      <c r="D5" s="10">
        <v>0.401805479375625</v>
      </c>
      <c r="E5" s="10">
        <v>0.405607030385452</v>
      </c>
      <c r="F5" s="8">
        <v>0.400622227255057</v>
      </c>
      <c r="G5" s="8">
        <v>0.401257249660742</v>
      </c>
      <c r="H5" s="10">
        <v>0.403312583019953</v>
      </c>
      <c r="I5" s="8">
        <v>0.400914313330316</v>
      </c>
      <c r="J5" s="11">
        <v>0.395672257600669</v>
      </c>
    </row>
    <row r="6" spans="1:10" ht="12.75">
      <c r="A6" s="18" t="s">
        <v>2</v>
      </c>
      <c r="B6" s="27">
        <v>0.142723101607288</v>
      </c>
      <c r="C6" s="27">
        <v>0.17</v>
      </c>
      <c r="D6" s="10">
        <v>0.16205767728361</v>
      </c>
      <c r="E6" s="10">
        <v>0.158379814225933</v>
      </c>
      <c r="F6" s="8">
        <v>0.159863543992613</v>
      </c>
      <c r="G6" s="8">
        <v>0.162578161236397</v>
      </c>
      <c r="H6" s="10">
        <v>0.162294022854813</v>
      </c>
      <c r="I6" s="8">
        <v>0.163449747867389</v>
      </c>
      <c r="J6" s="11">
        <v>0.163607863859808</v>
      </c>
    </row>
    <row r="7" spans="1:10" ht="12.75">
      <c r="A7" s="18" t="s">
        <v>3</v>
      </c>
      <c r="B7" s="27">
        <v>0.20273500744897</v>
      </c>
      <c r="C7" s="27">
        <v>0.34</v>
      </c>
      <c r="D7" s="10">
        <v>0.293148555537417</v>
      </c>
      <c r="E7" s="10">
        <v>0.28204400547296</v>
      </c>
      <c r="F7" s="8">
        <v>0.29231211508963</v>
      </c>
      <c r="G7" s="8">
        <v>0.29797742985616</v>
      </c>
      <c r="H7" s="10">
        <v>0.291939016012971</v>
      </c>
      <c r="I7" s="8">
        <v>0.298046370814125</v>
      </c>
      <c r="J7" s="11">
        <v>0.308212012027456</v>
      </c>
    </row>
    <row r="8" spans="1:10" ht="12.75">
      <c r="A8" s="17" t="s">
        <v>4</v>
      </c>
      <c r="B8" s="28">
        <v>0.011613304100426</v>
      </c>
      <c r="C8" s="28">
        <v>0.0128442329731218</v>
      </c>
      <c r="D8" s="12">
        <v>0.0138522111777693</v>
      </c>
      <c r="E8" s="12">
        <v>0.0160022462936353</v>
      </c>
      <c r="F8" s="23">
        <v>0.0148873258041561</v>
      </c>
      <c r="G8" s="23">
        <v>0.0124595187221813</v>
      </c>
      <c r="H8" s="12">
        <v>0.013470983286269</v>
      </c>
      <c r="I8" s="23">
        <v>0.0126661534637072</v>
      </c>
      <c r="J8" s="13">
        <v>0.0120251507156252</v>
      </c>
    </row>
    <row r="9" spans="1:10" ht="12.75">
      <c r="A9" s="67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20" t="s">
        <v>5</v>
      </c>
      <c r="B10" s="26">
        <v>0.757810711557997</v>
      </c>
      <c r="C10" s="26">
        <v>0.761930977444349</v>
      </c>
      <c r="D10" s="32">
        <v>0.753837662164059</v>
      </c>
      <c r="E10" s="32">
        <v>0.735917574609193</v>
      </c>
      <c r="F10" s="21">
        <v>0.750880198882387</v>
      </c>
      <c r="G10" s="21">
        <v>0.766730880015974</v>
      </c>
      <c r="H10" s="32">
        <v>0.756145868426909</v>
      </c>
      <c r="I10" s="21">
        <v>0.765151986755132</v>
      </c>
      <c r="J10" s="22">
        <v>0.772055395057578</v>
      </c>
    </row>
    <row r="11" spans="1:10" ht="12.75">
      <c r="A11" s="18" t="s">
        <v>6</v>
      </c>
      <c r="B11" s="27">
        <v>0.24218532526632</v>
      </c>
      <c r="C11" s="27">
        <v>0.238047267077459</v>
      </c>
      <c r="D11" s="10">
        <v>0.246123529294235</v>
      </c>
      <c r="E11" s="10">
        <v>0.264029012939469</v>
      </c>
      <c r="F11" s="8">
        <v>0.249112334024696</v>
      </c>
      <c r="G11" s="8">
        <v>0.233269120990091</v>
      </c>
      <c r="H11" s="10">
        <v>0.243793664637812</v>
      </c>
      <c r="I11" s="8">
        <v>0.234830943448027</v>
      </c>
      <c r="J11" s="11">
        <v>0.22787913997484</v>
      </c>
    </row>
    <row r="12" spans="1:10" ht="12.75">
      <c r="A12" s="18" t="s">
        <v>7</v>
      </c>
      <c r="B12" s="27">
        <v>0.0444653213635362</v>
      </c>
      <c r="C12" s="27">
        <v>0.0556497304591124</v>
      </c>
      <c r="D12" s="10">
        <v>0.058737415186263</v>
      </c>
      <c r="E12" s="10">
        <v>0.0634930106726415</v>
      </c>
      <c r="F12" s="8">
        <v>0.0559359130148352</v>
      </c>
      <c r="G12" s="8">
        <v>0.0514953157211992</v>
      </c>
      <c r="H12" s="10">
        <v>0.0583522630032336</v>
      </c>
      <c r="I12" s="8">
        <v>0.0525244708789769</v>
      </c>
      <c r="J12" s="11">
        <v>0.0511210642182578</v>
      </c>
    </row>
    <row r="13" spans="1:10" ht="12.75">
      <c r="A13" s="18" t="s">
        <v>8</v>
      </c>
      <c r="B13" s="27">
        <v>0.0439316137051144</v>
      </c>
      <c r="C13" s="27">
        <v>0.0390660355104317</v>
      </c>
      <c r="D13" s="10">
        <v>0.040143239998628</v>
      </c>
      <c r="E13" s="10">
        <v>0.0427927204559076</v>
      </c>
      <c r="F13" s="8">
        <v>0.0402223174209766</v>
      </c>
      <c r="G13" s="8">
        <v>0.037236723554718</v>
      </c>
      <c r="H13" s="10">
        <v>0.0400315841510173</v>
      </c>
      <c r="I13" s="8">
        <v>0.0382211499952233</v>
      </c>
      <c r="J13" s="11">
        <v>0.0368249331143387</v>
      </c>
    </row>
    <row r="14" spans="1:10" ht="12.75">
      <c r="A14" s="18" t="s">
        <v>9</v>
      </c>
      <c r="B14" s="65">
        <v>0.00155243253118028</v>
      </c>
      <c r="C14" s="65">
        <v>0.00179479495056065</v>
      </c>
      <c r="D14" s="62">
        <v>0.00172667737140996</v>
      </c>
      <c r="E14" s="62">
        <v>0.00179521901096215</v>
      </c>
      <c r="F14" s="44">
        <v>0.00172470246186596</v>
      </c>
      <c r="G14" s="44">
        <v>0.00169958666005545</v>
      </c>
      <c r="H14" s="62">
        <v>0.0017107412186103</v>
      </c>
      <c r="I14" s="44">
        <v>0.00169728429377674</v>
      </c>
      <c r="J14" s="63">
        <v>0.00171368730310099</v>
      </c>
    </row>
    <row r="15" spans="1:10" ht="12.75">
      <c r="A15" s="18" t="s">
        <v>10</v>
      </c>
      <c r="B15" s="27">
        <v>0.0719657974164246</v>
      </c>
      <c r="C15" s="27">
        <v>0.0543373954640094</v>
      </c>
      <c r="D15" s="10">
        <v>0.0601682519858269</v>
      </c>
      <c r="E15" s="10">
        <v>0.0632808868185798</v>
      </c>
      <c r="F15" s="8">
        <v>0.0611728243038236</v>
      </c>
      <c r="G15" s="8">
        <v>0.0592398118014168</v>
      </c>
      <c r="H15" s="10">
        <v>0.0599840323415525</v>
      </c>
      <c r="I15" s="8">
        <v>0.0590016487913779</v>
      </c>
      <c r="J15" s="11">
        <v>0.0573017894971925</v>
      </c>
    </row>
    <row r="16" spans="1:10" ht="12.75">
      <c r="A16" s="17" t="s">
        <v>11</v>
      </c>
      <c r="B16" s="28">
        <v>0.0800270854749422</v>
      </c>
      <c r="C16" s="28">
        <v>0.0820857159797168</v>
      </c>
      <c r="D16" s="12">
        <v>0.0851302588342941</v>
      </c>
      <c r="E16" s="12">
        <v>0.0924313359387219</v>
      </c>
      <c r="F16" s="23">
        <v>0.0898064032137023</v>
      </c>
      <c r="G16" s="23">
        <v>0.0834302815234964</v>
      </c>
      <c r="H16" s="12">
        <v>0.0834938499700187</v>
      </c>
      <c r="I16" s="23">
        <v>0.0831600685365443</v>
      </c>
      <c r="J16" s="13">
        <v>0.0807477269658587</v>
      </c>
    </row>
    <row r="17" spans="1:10" ht="12.75">
      <c r="A17" s="67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20" t="s">
        <v>12</v>
      </c>
      <c r="B18" s="26">
        <v>0.0371839884105189</v>
      </c>
      <c r="C18" s="26">
        <v>0.0420627337394419</v>
      </c>
      <c r="D18" s="32">
        <v>0.0450653905820036</v>
      </c>
      <c r="E18" s="32">
        <v>0.0512639888888177</v>
      </c>
      <c r="F18" s="21">
        <v>0.0467893364205424</v>
      </c>
      <c r="G18" s="21">
        <v>0.0410164266065427</v>
      </c>
      <c r="H18" s="32">
        <v>0.0438945717606541</v>
      </c>
      <c r="I18" s="21">
        <v>0.0419409636123063</v>
      </c>
      <c r="J18" s="22">
        <v>0.0397610482070754</v>
      </c>
    </row>
    <row r="19" spans="1:10" ht="12.75">
      <c r="A19" s="18" t="s">
        <v>13</v>
      </c>
      <c r="B19" s="27">
        <v>0.150926053875385</v>
      </c>
      <c r="C19" s="27">
        <v>0.152690030651463</v>
      </c>
      <c r="D19" s="10">
        <v>0.156846173999815</v>
      </c>
      <c r="E19" s="10">
        <v>0.164834499862491</v>
      </c>
      <c r="F19" s="8">
        <v>0.154945644641692</v>
      </c>
      <c r="G19" s="8">
        <v>0.14752606180538</v>
      </c>
      <c r="H19" s="10">
        <v>0.156338248664243</v>
      </c>
      <c r="I19" s="8">
        <v>0.148657937374189</v>
      </c>
      <c r="J19" s="11">
        <v>0.145048878500037</v>
      </c>
    </row>
    <row r="20" spans="1:10" ht="12.75">
      <c r="A20" s="18" t="s">
        <v>14</v>
      </c>
      <c r="B20" s="27">
        <v>0.323903698626798</v>
      </c>
      <c r="C20" s="27">
        <v>0.271196686348104</v>
      </c>
      <c r="D20" s="10">
        <v>0.281754201500691</v>
      </c>
      <c r="E20" s="10">
        <v>0.287228483181779</v>
      </c>
      <c r="F20" s="8">
        <v>0.283878676844109</v>
      </c>
      <c r="G20" s="8">
        <v>0.281099248653764</v>
      </c>
      <c r="H20" s="10">
        <v>0.282389167951226</v>
      </c>
      <c r="I20" s="8">
        <v>0.278417726323593</v>
      </c>
      <c r="J20" s="11">
        <v>0.275791694314816</v>
      </c>
    </row>
    <row r="21" spans="1:10" ht="12.75">
      <c r="A21" s="18" t="s">
        <v>15</v>
      </c>
      <c r="B21" s="27">
        <v>0.304515861482471</v>
      </c>
      <c r="C21" s="27">
        <v>0.284205524571143</v>
      </c>
      <c r="D21" s="10">
        <v>0.28397665233394</v>
      </c>
      <c r="E21" s="10">
        <v>0.279801757755222</v>
      </c>
      <c r="F21" s="8">
        <v>0.281879648403358</v>
      </c>
      <c r="G21" s="8">
        <v>0.285364111868818</v>
      </c>
      <c r="H21" s="10">
        <v>0.285302957650397</v>
      </c>
      <c r="I21" s="8">
        <v>0.285821298032545</v>
      </c>
      <c r="J21" s="11">
        <v>0.285751916520272</v>
      </c>
    </row>
    <row r="22" spans="1:10" ht="12.75">
      <c r="A22" s="18" t="s">
        <v>16</v>
      </c>
      <c r="B22" s="27">
        <v>0.112451556672582</v>
      </c>
      <c r="C22" s="27">
        <v>0.140305188289674</v>
      </c>
      <c r="D22" s="10">
        <v>0.127877309492487</v>
      </c>
      <c r="E22" s="10">
        <v>0.12072986349848</v>
      </c>
      <c r="F22" s="8">
        <v>0.127004794481333</v>
      </c>
      <c r="G22" s="8">
        <v>0.131084685937566</v>
      </c>
      <c r="H22" s="10">
        <v>0.128045686613281</v>
      </c>
      <c r="I22" s="8">
        <v>0.133153500830807</v>
      </c>
      <c r="J22" s="11">
        <v>0.135569568139221</v>
      </c>
    </row>
    <row r="23" spans="1:10" ht="12.75">
      <c r="A23" s="18" t="s">
        <v>17</v>
      </c>
      <c r="B23" s="27">
        <v>0.0360736897447013</v>
      </c>
      <c r="C23" s="27">
        <v>0.0506562693198846</v>
      </c>
      <c r="D23" s="10">
        <v>0.0494144812502212</v>
      </c>
      <c r="E23" s="10">
        <v>0.04594960542655</v>
      </c>
      <c r="F23" s="8">
        <v>0.04929099842387</v>
      </c>
      <c r="G23" s="8">
        <v>0.0522928254494953</v>
      </c>
      <c r="H23" s="10">
        <v>0.0492929953704683</v>
      </c>
      <c r="I23" s="8">
        <v>0.0523344562929171</v>
      </c>
      <c r="J23" s="11">
        <v>0.0541897249854179</v>
      </c>
    </row>
    <row r="24" spans="1:10" ht="12.75">
      <c r="A24" s="17" t="s">
        <v>18</v>
      </c>
      <c r="B24" s="28">
        <v>0.0349499665188554</v>
      </c>
      <c r="C24" s="28">
        <v>0.0567912115507326</v>
      </c>
      <c r="D24" s="12">
        <v>0.0549225649869027</v>
      </c>
      <c r="E24" s="12">
        <v>0.050080759280182</v>
      </c>
      <c r="F24" s="23">
        <v>0.0561835746616251</v>
      </c>
      <c r="G24" s="23">
        <v>0.061623864220218</v>
      </c>
      <c r="H24" s="12">
        <v>0.0544931451087606</v>
      </c>
      <c r="I24" s="23">
        <v>0.0595547753282143</v>
      </c>
      <c r="J24" s="13">
        <v>0.0637564952955872</v>
      </c>
    </row>
    <row r="25" spans="1:10" ht="12.75">
      <c r="A25" s="67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2.75">
      <c r="A26" s="20" t="s">
        <v>19</v>
      </c>
      <c r="B26" s="26">
        <v>0.171924012272602</v>
      </c>
      <c r="C26" s="26">
        <v>0.15</v>
      </c>
      <c r="D26" s="32">
        <v>0.166827462830145</v>
      </c>
      <c r="E26" s="32">
        <v>0.150961662999473</v>
      </c>
      <c r="F26" s="21">
        <v>0.150654625215164</v>
      </c>
      <c r="G26" s="21">
        <v>0.157460275193183</v>
      </c>
      <c r="H26" s="32">
        <v>0.15489568349925</v>
      </c>
      <c r="I26" s="21">
        <v>0.157235052796153</v>
      </c>
      <c r="J26" s="22">
        <v>0.160644764041305</v>
      </c>
    </row>
    <row r="27" spans="1:10" ht="12.75">
      <c r="A27" s="18" t="s">
        <v>20</v>
      </c>
      <c r="B27" s="27">
        <v>0.205269226890498</v>
      </c>
      <c r="C27" s="27">
        <v>0.16</v>
      </c>
      <c r="D27" s="10">
        <v>0.181456323482978</v>
      </c>
      <c r="E27" s="10">
        <v>0.165897149435908</v>
      </c>
      <c r="F27" s="8">
        <v>0.169381724503712</v>
      </c>
      <c r="G27" s="8">
        <v>0.182700825989215</v>
      </c>
      <c r="H27" s="10">
        <v>0.171707899114716</v>
      </c>
      <c r="I27" s="8">
        <v>0.172629454441255</v>
      </c>
      <c r="J27" s="11">
        <v>0.180741970806449</v>
      </c>
    </row>
    <row r="28" spans="1:10" ht="12.75">
      <c r="A28" s="18" t="s">
        <v>21</v>
      </c>
      <c r="B28" s="27">
        <v>0.0567196243520997</v>
      </c>
      <c r="C28" s="27">
        <v>0.0534182395103504</v>
      </c>
      <c r="D28" s="10">
        <v>0.0543263627317406</v>
      </c>
      <c r="E28" s="10">
        <v>0.0567929923159365</v>
      </c>
      <c r="F28" s="8">
        <v>0.0551399590458538</v>
      </c>
      <c r="G28" s="8">
        <v>0.0513465211669338</v>
      </c>
      <c r="H28" s="10">
        <v>0.0540649325738813</v>
      </c>
      <c r="I28" s="8">
        <v>0.0542624671451582</v>
      </c>
      <c r="J28" s="11">
        <v>0.0517415227053984</v>
      </c>
    </row>
    <row r="29" spans="1:10" ht="12.75">
      <c r="A29" s="18" t="s">
        <v>22</v>
      </c>
      <c r="B29" s="27">
        <v>0.540164180685073</v>
      </c>
      <c r="C29" s="27">
        <v>0.62</v>
      </c>
      <c r="D29" s="10">
        <v>0.571359274414535</v>
      </c>
      <c r="E29" s="10">
        <v>0.599824277701825</v>
      </c>
      <c r="F29" s="8">
        <v>0.598206410450689</v>
      </c>
      <c r="G29" s="8">
        <v>0.583251826854635</v>
      </c>
      <c r="H29" s="10">
        <v>0.593723527987386</v>
      </c>
      <c r="I29" s="8">
        <v>0.589657764359486</v>
      </c>
      <c r="J29" s="11">
        <v>0.581380129745133</v>
      </c>
    </row>
    <row r="30" spans="1:10" ht="12.75">
      <c r="A30" s="17" t="s">
        <v>23</v>
      </c>
      <c r="B30" s="28">
        <v>0.0259136921874272</v>
      </c>
      <c r="C30" s="28">
        <v>0.0256876847986889</v>
      </c>
      <c r="D30" s="12">
        <v>0.0258809125480182</v>
      </c>
      <c r="E30" s="12">
        <v>0.0265290680280095</v>
      </c>
      <c r="F30" s="23">
        <v>0.0266182521827316</v>
      </c>
      <c r="G30" s="23">
        <v>0.0252456716219191</v>
      </c>
      <c r="H30" s="12">
        <v>0.025610906285657</v>
      </c>
      <c r="I30" s="23">
        <v>0.0262197752157355</v>
      </c>
      <c r="J30" s="13">
        <v>0.0254955528388509</v>
      </c>
    </row>
    <row r="31" spans="1:10" ht="12.75">
      <c r="A31" s="67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>
      <c r="A32" s="20" t="s">
        <v>24</v>
      </c>
      <c r="B32" s="26">
        <v>0.875571426408302</v>
      </c>
      <c r="C32" s="26">
        <v>0.870385169973931</v>
      </c>
      <c r="D32" s="32">
        <v>0.86299019400333</v>
      </c>
      <c r="E32" s="32">
        <v>0.844117914374793</v>
      </c>
      <c r="F32" s="21">
        <v>0.853393755828658</v>
      </c>
      <c r="G32" s="21">
        <v>0.874165575785242</v>
      </c>
      <c r="H32" s="32">
        <v>0.865838734648566</v>
      </c>
      <c r="I32" s="21">
        <v>0.86823226415639</v>
      </c>
      <c r="J32" s="22">
        <v>0.877663841609014</v>
      </c>
    </row>
    <row r="33" spans="1:10" ht="14.25" customHeight="1">
      <c r="A33" s="18" t="s">
        <v>25</v>
      </c>
      <c r="B33" s="27">
        <v>0.124425589425352</v>
      </c>
      <c r="C33" s="27">
        <v>0.12959790713358</v>
      </c>
      <c r="D33" s="10">
        <v>0.136993467373436</v>
      </c>
      <c r="E33" s="10">
        <v>0.155860535993782</v>
      </c>
      <c r="F33" s="8">
        <v>0.146615711569622</v>
      </c>
      <c r="G33" s="8">
        <v>0.125821683764647</v>
      </c>
      <c r="H33" s="10">
        <v>0.134112916700352</v>
      </c>
      <c r="I33" s="8">
        <v>0.131733110538711</v>
      </c>
      <c r="J33" s="11">
        <v>0.122336158445968</v>
      </c>
    </row>
    <row r="34" spans="1:10" ht="26.25" customHeight="1">
      <c r="A34" s="38" t="s">
        <v>65</v>
      </c>
      <c r="B34" s="66">
        <v>0.037310368662805</v>
      </c>
      <c r="C34" s="66">
        <v>0.0363069276228454</v>
      </c>
      <c r="D34" s="28">
        <v>0.0389899538930078</v>
      </c>
      <c r="E34" s="12">
        <v>0.0459328577303438</v>
      </c>
      <c r="F34" s="23">
        <v>0.042355068842327</v>
      </c>
      <c r="G34" s="13">
        <v>0.0339370818743422</v>
      </c>
      <c r="H34" s="12">
        <v>0.0379927416524063</v>
      </c>
      <c r="I34" s="23">
        <v>0.0372345839936935</v>
      </c>
      <c r="J34" s="13">
        <v>0.0331198746480584</v>
      </c>
    </row>
  </sheetData>
  <mergeCells count="2">
    <mergeCell ref="E2:G2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8" sqref="L8"/>
    </sheetView>
  </sheetViews>
  <sheetFormatPr defaultColWidth="9.140625" defaultRowHeight="12.75"/>
  <cols>
    <col min="1" max="1" width="30.8515625" style="0" customWidth="1"/>
    <col min="2" max="2" width="16.8515625" style="0" customWidth="1"/>
    <col min="3" max="3" width="10.8515625" style="0" customWidth="1"/>
    <col min="4" max="4" width="11.57421875" style="0" customWidth="1"/>
    <col min="5" max="10" width="9.8515625" style="0" customWidth="1"/>
  </cols>
  <sheetData>
    <row r="1" spans="1:5" ht="18">
      <c r="A1" s="2" t="s">
        <v>48</v>
      </c>
      <c r="B1" s="1"/>
      <c r="C1" s="1"/>
      <c r="D1" s="1"/>
      <c r="E1" s="1"/>
    </row>
    <row r="2" spans="1:10" ht="18" customHeight="1">
      <c r="A2" s="2"/>
      <c r="B2" s="24" t="s">
        <v>31</v>
      </c>
      <c r="C2" s="29" t="s">
        <v>27</v>
      </c>
      <c r="D2" s="4" t="s">
        <v>27</v>
      </c>
      <c r="E2" s="76" t="s">
        <v>66</v>
      </c>
      <c r="F2" s="78" t="s">
        <v>67</v>
      </c>
      <c r="G2" s="1" t="s">
        <v>68</v>
      </c>
      <c r="H2" s="1"/>
      <c r="I2" s="1"/>
      <c r="J2" s="1"/>
    </row>
    <row r="3" spans="1:10" ht="12.75">
      <c r="A3" s="3"/>
      <c r="B3" s="25" t="s">
        <v>26</v>
      </c>
      <c r="C3" s="33">
        <v>2005</v>
      </c>
      <c r="D3" s="69">
        <v>2006</v>
      </c>
      <c r="E3" s="77"/>
      <c r="F3" s="79"/>
      <c r="G3" s="61" t="s">
        <v>44</v>
      </c>
      <c r="H3" s="5" t="s">
        <v>45</v>
      </c>
      <c r="I3" s="5" t="s">
        <v>46</v>
      </c>
      <c r="J3" s="5" t="s">
        <v>47</v>
      </c>
    </row>
    <row r="4" spans="1:10" ht="12.75">
      <c r="A4" s="20" t="s">
        <v>0</v>
      </c>
      <c r="B4" s="26">
        <v>0.169372587164418</v>
      </c>
      <c r="C4" s="26">
        <v>0.11</v>
      </c>
      <c r="D4" s="32">
        <v>0.128903657654822</v>
      </c>
      <c r="E4" s="26">
        <v>0.131986434556757</v>
      </c>
      <c r="F4" s="8">
        <v>0.13881438071719</v>
      </c>
      <c r="G4" s="26">
        <v>0.142283388015478</v>
      </c>
      <c r="H4" s="26">
        <v>0.118701266993652</v>
      </c>
      <c r="I4" s="26">
        <v>0.136537919889768</v>
      </c>
      <c r="J4" s="26">
        <v>0.132850469243216</v>
      </c>
    </row>
    <row r="5" spans="1:10" ht="12.75">
      <c r="A5" s="18" t="s">
        <v>1</v>
      </c>
      <c r="B5" s="27">
        <v>0.4734813535962</v>
      </c>
      <c r="C5" s="27">
        <v>0.37</v>
      </c>
      <c r="D5" s="10">
        <v>0.401805479375625</v>
      </c>
      <c r="E5" s="27">
        <v>0.396652001047611</v>
      </c>
      <c r="F5" s="8">
        <v>0.396532439139252</v>
      </c>
      <c r="G5" s="27">
        <v>0.398843345352671</v>
      </c>
      <c r="H5" s="27">
        <v>0.377130307224497</v>
      </c>
      <c r="I5" s="27">
        <v>0.396222437334375</v>
      </c>
      <c r="J5" s="27">
        <v>0.399629054652517</v>
      </c>
    </row>
    <row r="6" spans="1:10" ht="12.75">
      <c r="A6" s="18" t="s">
        <v>2</v>
      </c>
      <c r="B6" s="27">
        <v>0.142723101607288</v>
      </c>
      <c r="C6" s="27">
        <v>0.17</v>
      </c>
      <c r="D6" s="10">
        <v>0.16205767728361</v>
      </c>
      <c r="E6" s="27">
        <v>0.162155980277024</v>
      </c>
      <c r="F6" s="8">
        <v>0.158927830204311</v>
      </c>
      <c r="G6" s="27">
        <v>0.157226319148874</v>
      </c>
      <c r="H6" s="27">
        <v>0.167811945515516</v>
      </c>
      <c r="I6" s="27">
        <v>0.16145640894513</v>
      </c>
      <c r="J6" s="27">
        <v>0.162080950838357</v>
      </c>
    </row>
    <row r="7" spans="1:10" ht="12.75">
      <c r="A7" s="18" t="s">
        <v>3</v>
      </c>
      <c r="B7" s="27">
        <v>0.20273500744897</v>
      </c>
      <c r="C7" s="27">
        <v>0.34</v>
      </c>
      <c r="D7" s="10">
        <v>0.293148555537417</v>
      </c>
      <c r="E7" s="27">
        <v>0.291854445170755</v>
      </c>
      <c r="F7" s="8">
        <v>0.287053252151685</v>
      </c>
      <c r="G7" s="27">
        <v>0.282364902251735</v>
      </c>
      <c r="H7" s="27">
        <v>0.317904073554627</v>
      </c>
      <c r="I7" s="27">
        <v>0.288221325220024</v>
      </c>
      <c r="J7" s="27">
        <v>0.291688532369012</v>
      </c>
    </row>
    <row r="8" spans="1:10" ht="12.75">
      <c r="A8" s="18" t="s">
        <v>4</v>
      </c>
      <c r="B8" s="27">
        <v>0.011613304100426</v>
      </c>
      <c r="C8" s="27">
        <v>0.0128442329731218</v>
      </c>
      <c r="D8" s="10">
        <v>0.0138522111777693</v>
      </c>
      <c r="E8" s="27">
        <v>0.0171215823144125</v>
      </c>
      <c r="F8" s="8">
        <v>0.0183591120433964</v>
      </c>
      <c r="G8" s="27">
        <v>0.0191114987244789</v>
      </c>
      <c r="H8" s="27">
        <v>0.0166884036161059</v>
      </c>
      <c r="I8" s="27">
        <v>0.0174823096309951</v>
      </c>
      <c r="J8" s="27">
        <v>0.0137756534930091</v>
      </c>
    </row>
    <row r="9" spans="1:10" ht="12.75">
      <c r="A9" s="67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18" t="s">
        <v>5</v>
      </c>
      <c r="B10" s="27">
        <v>0.757810711557997</v>
      </c>
      <c r="C10" s="27">
        <v>0.761930977444349</v>
      </c>
      <c r="D10" s="10">
        <v>0.753837662164059</v>
      </c>
      <c r="E10" s="27">
        <v>0.736739708717911</v>
      </c>
      <c r="F10" s="8">
        <v>0.718152381412947</v>
      </c>
      <c r="G10" s="27">
        <v>0.715906659899375</v>
      </c>
      <c r="H10" s="27">
        <v>0.722233595886758</v>
      </c>
      <c r="I10" s="27">
        <v>0.709929970026016</v>
      </c>
      <c r="J10" s="27">
        <v>0.741341397272364</v>
      </c>
    </row>
    <row r="11" spans="1:10" ht="12.75">
      <c r="A11" s="18" t="s">
        <v>6</v>
      </c>
      <c r="B11" s="27">
        <v>0.24218532526632</v>
      </c>
      <c r="C11" s="27">
        <v>0.238047267077459</v>
      </c>
      <c r="D11" s="10">
        <v>0.246123529294235</v>
      </c>
      <c r="E11" s="27">
        <v>0.263263284785462</v>
      </c>
      <c r="F11" s="8">
        <v>0.281761789214973</v>
      </c>
      <c r="G11" s="27">
        <v>0.284037296469792</v>
      </c>
      <c r="H11" s="27">
        <v>0.277344547411185</v>
      </c>
      <c r="I11" s="27">
        <v>0.290070029358069</v>
      </c>
      <c r="J11" s="27">
        <v>0.258658603220298</v>
      </c>
    </row>
    <row r="12" spans="1:10" ht="12.75">
      <c r="A12" s="18" t="s">
        <v>7</v>
      </c>
      <c r="B12" s="27">
        <v>0.0444653213635362</v>
      </c>
      <c r="C12" s="27">
        <v>0.0556497304591124</v>
      </c>
      <c r="D12" s="10">
        <v>0.058737415186263</v>
      </c>
      <c r="E12" s="27">
        <v>0.0656936954505263</v>
      </c>
      <c r="F12" s="8">
        <v>0.0732412530527974</v>
      </c>
      <c r="G12" s="27">
        <v>0.0705738698546838</v>
      </c>
      <c r="H12" s="27">
        <v>0.0872644130879913</v>
      </c>
      <c r="I12" s="27">
        <v>0.0870094015095382</v>
      </c>
      <c r="J12" s="27">
        <v>0.0706002495989643</v>
      </c>
    </row>
    <row r="13" spans="1:10" ht="12.75">
      <c r="A13" s="18" t="s">
        <v>8</v>
      </c>
      <c r="B13" s="27">
        <v>0.0439316137051144</v>
      </c>
      <c r="C13" s="27">
        <v>0.0390660355104317</v>
      </c>
      <c r="D13" s="10">
        <v>0.040143239998628</v>
      </c>
      <c r="E13" s="27">
        <v>0.0404106157578014</v>
      </c>
      <c r="F13" s="8">
        <v>0.0446453999456364</v>
      </c>
      <c r="G13" s="27">
        <v>0.0449109268117282</v>
      </c>
      <c r="H13" s="27">
        <v>0.0431280120012869</v>
      </c>
      <c r="I13" s="27">
        <v>0.0466323441918939</v>
      </c>
      <c r="J13" s="27">
        <v>0.0425084616320012</v>
      </c>
    </row>
    <row r="14" spans="1:10" ht="12.75">
      <c r="A14" s="18" t="s">
        <v>9</v>
      </c>
      <c r="B14" s="65">
        <v>0.00155243253118028</v>
      </c>
      <c r="C14" s="65">
        <v>0.00179479495056065</v>
      </c>
      <c r="D14" s="62">
        <v>0.00172667737140996</v>
      </c>
      <c r="E14" s="65">
        <v>0.00171984679177314</v>
      </c>
      <c r="F14" s="44">
        <v>0.00185146934947524</v>
      </c>
      <c r="G14" s="27">
        <v>0.00185591334100635</v>
      </c>
      <c r="H14" s="27">
        <v>0.00187061062075538</v>
      </c>
      <c r="I14" s="27">
        <v>0.00180443645066892</v>
      </c>
      <c r="J14" s="27">
        <v>0.00181760887297046</v>
      </c>
    </row>
    <row r="15" spans="1:10" ht="12.75">
      <c r="A15" s="18" t="s">
        <v>10</v>
      </c>
      <c r="B15" s="27">
        <v>0.0719657974164246</v>
      </c>
      <c r="C15" s="27">
        <v>0.0543373954640094</v>
      </c>
      <c r="D15" s="10">
        <v>0.0601682519858269</v>
      </c>
      <c r="E15" s="27">
        <v>0.0619140730859991</v>
      </c>
      <c r="F15" s="8">
        <v>0.0640396126497504</v>
      </c>
      <c r="G15" s="27">
        <v>0.0650843429201894</v>
      </c>
      <c r="H15" s="27">
        <v>0.0581810542284546</v>
      </c>
      <c r="I15" s="27">
        <v>0.0659226530961071</v>
      </c>
      <c r="J15" s="27">
        <v>0.0600108695173842</v>
      </c>
    </row>
    <row r="16" spans="1:10" ht="12.75">
      <c r="A16" s="17" t="s">
        <v>11</v>
      </c>
      <c r="B16" s="28">
        <v>0.0800270854749422</v>
      </c>
      <c r="C16" s="28">
        <v>0.0820857159797168</v>
      </c>
      <c r="D16" s="12">
        <v>0.0851302588342941</v>
      </c>
      <c r="E16" s="28">
        <v>0.0933609078830498</v>
      </c>
      <c r="F16" s="23">
        <v>0.0977663444702161</v>
      </c>
      <c r="G16" s="28">
        <v>0.101392216775442</v>
      </c>
      <c r="H16" s="28">
        <v>0.0866920922761996</v>
      </c>
      <c r="I16" s="28">
        <v>0.0883524954592188</v>
      </c>
      <c r="J16" s="28">
        <v>0.0836142555849355</v>
      </c>
    </row>
    <row r="17" spans="1:10" ht="12.75">
      <c r="A17" s="67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20" t="s">
        <v>12</v>
      </c>
      <c r="B18" s="26">
        <v>0.0371839884105189</v>
      </c>
      <c r="C18" s="26">
        <v>0.0420627337394419</v>
      </c>
      <c r="D18" s="32">
        <v>0.0450653905820036</v>
      </c>
      <c r="E18" s="26">
        <v>0.052051837681052</v>
      </c>
      <c r="F18" s="21">
        <v>0.057566166024225</v>
      </c>
      <c r="G18" s="26">
        <v>0.0595412749105395</v>
      </c>
      <c r="H18" s="26">
        <v>0.0534833965389385</v>
      </c>
      <c r="I18" s="26">
        <v>0.0535890283149977</v>
      </c>
      <c r="J18" s="26">
        <v>0.0463808566194012</v>
      </c>
    </row>
    <row r="19" spans="1:10" ht="12.75">
      <c r="A19" s="18" t="s">
        <v>13</v>
      </c>
      <c r="B19" s="27">
        <v>0.150926053875385</v>
      </c>
      <c r="C19" s="27">
        <v>0.152690030651463</v>
      </c>
      <c r="D19" s="10">
        <v>0.156846173999815</v>
      </c>
      <c r="E19" s="27">
        <v>0.165637846214119</v>
      </c>
      <c r="F19" s="8">
        <v>0.176243857673703</v>
      </c>
      <c r="G19" s="27">
        <v>0.173903907987769</v>
      </c>
      <c r="H19" s="27">
        <v>0.18757427784664</v>
      </c>
      <c r="I19" s="27">
        <v>0.193824141517281</v>
      </c>
      <c r="J19" s="27">
        <v>0.171023455199274</v>
      </c>
    </row>
    <row r="20" spans="1:10" ht="12.75">
      <c r="A20" s="18" t="s">
        <v>14</v>
      </c>
      <c r="B20" s="27">
        <v>0.323903698626798</v>
      </c>
      <c r="C20" s="27">
        <v>0.271196686348104</v>
      </c>
      <c r="D20" s="10">
        <v>0.281754201500691</v>
      </c>
      <c r="E20" s="27">
        <v>0.277645456938643</v>
      </c>
      <c r="F20" s="8">
        <v>0.284895550777905</v>
      </c>
      <c r="G20" s="27">
        <v>0.285812594014037</v>
      </c>
      <c r="H20" s="27">
        <v>0.273290637462534</v>
      </c>
      <c r="I20" s="27">
        <v>0.293299730499585</v>
      </c>
      <c r="J20" s="27">
        <v>0.284820305189214</v>
      </c>
    </row>
    <row r="21" spans="1:10" ht="12.75">
      <c r="A21" s="18" t="s">
        <v>15</v>
      </c>
      <c r="B21" s="27">
        <v>0.304515861482471</v>
      </c>
      <c r="C21" s="27">
        <v>0.284205524571143</v>
      </c>
      <c r="D21" s="10">
        <v>0.28397665233394</v>
      </c>
      <c r="E21" s="27">
        <v>0.276806743514762</v>
      </c>
      <c r="F21" s="8">
        <v>0.27355004486046</v>
      </c>
      <c r="G21" s="27">
        <v>0.273109881232378</v>
      </c>
      <c r="H21" s="27">
        <v>0.270892031960018</v>
      </c>
      <c r="I21" s="27">
        <v>0.272186177883297</v>
      </c>
      <c r="J21" s="27">
        <v>0.282514336043807</v>
      </c>
    </row>
    <row r="22" spans="1:10" ht="12.75">
      <c r="A22" s="18" t="s">
        <v>16</v>
      </c>
      <c r="B22" s="27">
        <v>0.112451556672582</v>
      </c>
      <c r="C22" s="27">
        <v>0.140305188289674</v>
      </c>
      <c r="D22" s="10">
        <v>0.127877309492487</v>
      </c>
      <c r="E22" s="27">
        <v>0.125720948468026</v>
      </c>
      <c r="F22" s="8">
        <v>0.116631057305909</v>
      </c>
      <c r="G22" s="27">
        <v>0.116361479984175</v>
      </c>
      <c r="H22" s="27">
        <v>0.119370106187336</v>
      </c>
      <c r="I22" s="27">
        <v>0.109945004062416</v>
      </c>
      <c r="J22" s="27">
        <v>0.120765543563408</v>
      </c>
    </row>
    <row r="23" spans="1:10" ht="12.75">
      <c r="A23" s="18" t="s">
        <v>17</v>
      </c>
      <c r="B23" s="27">
        <v>0.0360736897447013</v>
      </c>
      <c r="C23" s="27">
        <v>0.0506562693198846</v>
      </c>
      <c r="D23" s="10">
        <v>0.0494144812502212</v>
      </c>
      <c r="E23" s="27">
        <v>0.0487876700443677</v>
      </c>
      <c r="F23" s="8">
        <v>0.0439094375359459</v>
      </c>
      <c r="G23" s="27">
        <v>0.0440103862307443</v>
      </c>
      <c r="H23" s="27">
        <v>0.0454313935810621</v>
      </c>
      <c r="I23" s="27">
        <v>0.0385546064663988</v>
      </c>
      <c r="J23" s="27">
        <v>0.0449619074285765</v>
      </c>
    </row>
    <row r="24" spans="1:10" ht="12.75">
      <c r="A24" s="17" t="s">
        <v>18</v>
      </c>
      <c r="B24" s="28">
        <v>0.0349499665188554</v>
      </c>
      <c r="C24" s="28">
        <v>0.0567912115507326</v>
      </c>
      <c r="D24" s="12">
        <v>0.0549225649869027</v>
      </c>
      <c r="E24" s="28">
        <v>0.0531901751031992</v>
      </c>
      <c r="F24" s="23">
        <v>0.0469361191961786</v>
      </c>
      <c r="G24" s="28">
        <v>0.047152663691873</v>
      </c>
      <c r="H24" s="28">
        <v>0.0481368228030668</v>
      </c>
      <c r="I24" s="28">
        <v>0.0384976619593799</v>
      </c>
      <c r="J24" s="28">
        <v>0.0496187573571197</v>
      </c>
    </row>
    <row r="25" spans="1:10" ht="12.75">
      <c r="A25" s="67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2.75">
      <c r="A26" s="20" t="s">
        <v>19</v>
      </c>
      <c r="B26" s="26">
        <v>0.171924012272602</v>
      </c>
      <c r="C26" s="26">
        <v>0.15</v>
      </c>
      <c r="D26" s="32">
        <v>0.166827462830145</v>
      </c>
      <c r="E26" s="26">
        <v>0.139864202486926</v>
      </c>
      <c r="F26" s="21">
        <v>0.142505006420528</v>
      </c>
      <c r="G26" s="26">
        <v>0.144807329045529</v>
      </c>
      <c r="H26" s="26">
        <v>0.128633990165072</v>
      </c>
      <c r="I26" s="26">
        <v>0.128914781390365</v>
      </c>
      <c r="J26" s="26">
        <v>0.148876052935158</v>
      </c>
    </row>
    <row r="27" spans="1:10" ht="12.75">
      <c r="A27" s="18" t="s">
        <v>20</v>
      </c>
      <c r="B27" s="27">
        <v>0.205269226890498</v>
      </c>
      <c r="C27" s="27">
        <v>0.16</v>
      </c>
      <c r="D27" s="10">
        <v>0.181456323482978</v>
      </c>
      <c r="E27" s="27">
        <v>0.148725680056516</v>
      </c>
      <c r="F27" s="8">
        <v>0.153398800191764</v>
      </c>
      <c r="G27" s="27">
        <v>0.153768465192637</v>
      </c>
      <c r="H27" s="27">
        <v>0.142809232821048</v>
      </c>
      <c r="I27" s="27">
        <v>0.148085191137484</v>
      </c>
      <c r="J27" s="27">
        <v>0.16857165400605</v>
      </c>
    </row>
    <row r="28" spans="1:10" ht="12.75">
      <c r="A28" s="18" t="s">
        <v>21</v>
      </c>
      <c r="B28" s="27">
        <v>0.0567196243520997</v>
      </c>
      <c r="C28" s="27">
        <v>0.0534182395103504</v>
      </c>
      <c r="D28" s="10">
        <v>0.0543263627317406</v>
      </c>
      <c r="E28" s="27">
        <v>0.0573304188610465</v>
      </c>
      <c r="F28" s="8">
        <v>0.0575382504228724</v>
      </c>
      <c r="G28" s="27">
        <v>0.0596999416498264</v>
      </c>
      <c r="H28" s="27">
        <v>0.0488997125954927</v>
      </c>
      <c r="I28" s="27">
        <v>0.0514965453771239</v>
      </c>
      <c r="J28" s="27">
        <v>0.0520781185381886</v>
      </c>
    </row>
    <row r="29" spans="1:10" ht="12.75">
      <c r="A29" s="18" t="s">
        <v>22</v>
      </c>
      <c r="B29" s="27">
        <v>0.540164180685073</v>
      </c>
      <c r="C29" s="27">
        <v>0.62</v>
      </c>
      <c r="D29" s="10">
        <v>0.571359274414535</v>
      </c>
      <c r="E29" s="27">
        <v>0.627518462565666</v>
      </c>
      <c r="F29" s="8">
        <v>0.620065594459739</v>
      </c>
      <c r="G29" s="27">
        <v>0.614558928730372</v>
      </c>
      <c r="H29" s="27">
        <v>0.655587424395456</v>
      </c>
      <c r="I29" s="27">
        <v>0.647307385887556</v>
      </c>
      <c r="J29" s="27">
        <v>0.605724756763815</v>
      </c>
    </row>
    <row r="30" spans="1:10" ht="12.75">
      <c r="A30" s="17" t="s">
        <v>23</v>
      </c>
      <c r="B30" s="28">
        <v>0.0259136921874272</v>
      </c>
      <c r="C30" s="28">
        <v>0.0256876847986889</v>
      </c>
      <c r="D30" s="12">
        <v>0.0258809125480182</v>
      </c>
      <c r="E30" s="28">
        <v>0.0265643520016396</v>
      </c>
      <c r="F30" s="23">
        <v>0.026494866951963</v>
      </c>
      <c r="G30" s="28">
        <v>0.0271691594608048</v>
      </c>
      <c r="H30" s="28">
        <v>0.024058915974153</v>
      </c>
      <c r="I30" s="28">
        <v>0.0242063982637601</v>
      </c>
      <c r="J30" s="28">
        <v>0.0247507781381276</v>
      </c>
    </row>
    <row r="31" spans="1:10" ht="12.75">
      <c r="A31" s="67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>
      <c r="A32" s="20" t="s">
        <v>24</v>
      </c>
      <c r="B32" s="26">
        <v>0.875571426408302</v>
      </c>
      <c r="C32" s="26">
        <v>0.870385169973931</v>
      </c>
      <c r="D32" s="32">
        <v>0.86299019400333</v>
      </c>
      <c r="E32" s="26">
        <v>0.835047460794911</v>
      </c>
      <c r="F32" s="21">
        <v>0.829264360228388</v>
      </c>
      <c r="G32" s="26">
        <v>0.820106478810651</v>
      </c>
      <c r="H32" s="26">
        <v>0.855008750312842</v>
      </c>
      <c r="I32" s="26">
        <v>0.850464853834598</v>
      </c>
      <c r="J32" s="26">
        <v>0.86981631629358</v>
      </c>
    </row>
    <row r="33" spans="1:10" ht="12.75">
      <c r="A33" s="18" t="s">
        <v>25</v>
      </c>
      <c r="B33" s="27">
        <v>0.124425589425352</v>
      </c>
      <c r="C33" s="27">
        <v>0.12959790713358</v>
      </c>
      <c r="D33" s="10">
        <v>0.136993467373436</v>
      </c>
      <c r="E33" s="27">
        <v>0.164975656854913</v>
      </c>
      <c r="F33" s="8">
        <v>0.170686193211477</v>
      </c>
      <c r="G33" s="27">
        <v>0.179880082105451</v>
      </c>
      <c r="H33" s="27">
        <v>0.144609861955342</v>
      </c>
      <c r="I33" s="27">
        <v>0.14953514569974</v>
      </c>
      <c r="J33" s="27">
        <v>0.130180481040311</v>
      </c>
    </row>
    <row r="34" spans="1:10" ht="23.25">
      <c r="A34" s="38" t="s">
        <v>65</v>
      </c>
      <c r="B34" s="66">
        <v>0.037310368662805</v>
      </c>
      <c r="C34" s="66">
        <v>0.0363069276228454</v>
      </c>
      <c r="D34" s="64">
        <v>0.0389899538930078</v>
      </c>
      <c r="E34" s="28">
        <v>0.0487260255292947</v>
      </c>
      <c r="F34" s="23">
        <v>0.0507945506956112</v>
      </c>
      <c r="G34" s="28">
        <v>0.054678983520312</v>
      </c>
      <c r="H34" s="28">
        <v>0.0389779387896171</v>
      </c>
      <c r="I34" s="28">
        <v>0.0408746240204794</v>
      </c>
      <c r="J34" s="28">
        <v>0.035495601030927</v>
      </c>
    </row>
    <row r="38" spans="4:9" ht="12.75">
      <c r="D38" s="60"/>
      <c r="E38" s="60"/>
      <c r="F38" s="60"/>
      <c r="G38" s="60"/>
      <c r="H38" s="60"/>
      <c r="I38" s="60"/>
    </row>
    <row r="39" spans="2:9" ht="12.75">
      <c r="B39" s="60"/>
      <c r="D39" s="60"/>
      <c r="F39" s="60"/>
      <c r="G39" s="60"/>
      <c r="H39" s="60"/>
      <c r="I39" s="60"/>
    </row>
    <row r="40" spans="6:10" ht="12.75">
      <c r="F40" s="60"/>
      <c r="G40" s="60"/>
      <c r="H40" s="60"/>
      <c r="I40" s="60"/>
      <c r="J40" s="60"/>
    </row>
    <row r="41" spans="6:10" ht="12.75">
      <c r="F41" s="60"/>
      <c r="G41" s="60"/>
      <c r="H41" s="60"/>
      <c r="I41" s="60"/>
      <c r="J41" s="60"/>
    </row>
    <row r="42" spans="3:10" ht="12.75">
      <c r="C42" s="60"/>
      <c r="F42" s="60"/>
      <c r="G42" s="60"/>
      <c r="H42" s="60"/>
      <c r="I42" s="60"/>
      <c r="J42" s="60"/>
    </row>
    <row r="43" spans="3:9" ht="12.75">
      <c r="C43" s="60"/>
      <c r="F43" s="60"/>
      <c r="G43" s="60"/>
      <c r="H43" s="60"/>
      <c r="I43" s="60"/>
    </row>
    <row r="44" spans="7:9" ht="12.75">
      <c r="G44" s="60"/>
      <c r="H44" s="60"/>
      <c r="I44" s="60"/>
    </row>
    <row r="45" spans="3:9" ht="12.75">
      <c r="C45" s="60"/>
      <c r="H45" s="60"/>
      <c r="I45" s="60"/>
    </row>
    <row r="46" spans="5:8" ht="12.75">
      <c r="E46" s="60"/>
      <c r="F46" s="60"/>
      <c r="G46" s="60"/>
      <c r="H46" s="60"/>
    </row>
  </sheetData>
  <mergeCells count="2"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G29" sqref="G29"/>
    </sheetView>
  </sheetViews>
  <sheetFormatPr defaultColWidth="9.140625" defaultRowHeight="12.75"/>
  <cols>
    <col min="1" max="1" width="16.140625" style="0" customWidth="1"/>
    <col min="2" max="2" width="17.140625" style="0" bestFit="1" customWidth="1"/>
    <col min="3" max="3" width="11.421875" style="0" bestFit="1" customWidth="1"/>
    <col min="5" max="5" width="17.00390625" style="0" bestFit="1" customWidth="1"/>
  </cols>
  <sheetData>
    <row r="1" spans="1:4" ht="18">
      <c r="A1" s="2" t="s">
        <v>49</v>
      </c>
      <c r="B1" s="1"/>
      <c r="C1" s="1"/>
      <c r="D1" s="1"/>
    </row>
    <row r="2" spans="1:4" ht="18">
      <c r="A2" s="2"/>
      <c r="B2" s="1"/>
      <c r="C2" s="1"/>
      <c r="D2" s="1"/>
    </row>
    <row r="3" spans="1:5" ht="18">
      <c r="A3" s="2"/>
      <c r="B3" s="24" t="s">
        <v>31</v>
      </c>
      <c r="C3" s="29" t="s">
        <v>27</v>
      </c>
      <c r="D3" s="34"/>
      <c r="E3" s="1"/>
    </row>
    <row r="4" spans="1:5" ht="12.75">
      <c r="A4" s="3"/>
      <c r="B4" s="25" t="s">
        <v>26</v>
      </c>
      <c r="C4" s="33">
        <v>2005</v>
      </c>
      <c r="D4" s="5">
        <v>2006</v>
      </c>
      <c r="E4" s="5" t="s">
        <v>55</v>
      </c>
    </row>
    <row r="5" spans="1:5" ht="12.75">
      <c r="A5" s="20" t="s">
        <v>50</v>
      </c>
      <c r="B5" s="26">
        <v>0.18</v>
      </c>
      <c r="C5" s="32">
        <v>0.37</v>
      </c>
      <c r="D5" s="32">
        <v>0.3606984470822417</v>
      </c>
      <c r="E5" s="26">
        <f>D5-C5</f>
        <v>-0.009301552917758305</v>
      </c>
    </row>
    <row r="6" spans="1:5" ht="12.75">
      <c r="A6" s="18" t="s">
        <v>51</v>
      </c>
      <c r="B6" s="27">
        <v>0.15204587858376692</v>
      </c>
      <c r="C6" s="10">
        <v>0.18</v>
      </c>
      <c r="D6" s="10">
        <v>0.1864818582322205</v>
      </c>
      <c r="E6" s="27">
        <f>D6-C6</f>
        <v>0.0064818582322205</v>
      </c>
    </row>
    <row r="7" spans="1:5" ht="12.75">
      <c r="A7" s="18" t="s">
        <v>52</v>
      </c>
      <c r="B7" s="27">
        <v>0.18</v>
      </c>
      <c r="C7" s="10">
        <v>0.2</v>
      </c>
      <c r="D7" s="10">
        <v>0.19906912752660158</v>
      </c>
      <c r="E7" s="27">
        <f>D7-C7</f>
        <v>-0.0009308724733984308</v>
      </c>
    </row>
    <row r="8" spans="1:5" ht="12.75">
      <c r="A8" s="18" t="s">
        <v>53</v>
      </c>
      <c r="B8" s="27">
        <v>0.18460629276272372</v>
      </c>
      <c r="C8" s="10">
        <v>0.10367508394278092</v>
      </c>
      <c r="D8" s="10">
        <v>0.10473778961696646</v>
      </c>
      <c r="E8" s="27">
        <f>D8-C8</f>
        <v>0.0010627056741855379</v>
      </c>
    </row>
    <row r="9" spans="1:5" ht="12.75">
      <c r="A9" s="17" t="s">
        <v>54</v>
      </c>
      <c r="B9" s="28">
        <v>0.31</v>
      </c>
      <c r="C9" s="12">
        <v>0.14</v>
      </c>
      <c r="D9" s="12">
        <v>0.14901277754196976</v>
      </c>
      <c r="E9" s="28">
        <f>D9-C9</f>
        <v>0.009012777541969746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8" sqref="E28"/>
    </sheetView>
  </sheetViews>
  <sheetFormatPr defaultColWidth="9.140625" defaultRowHeight="12.75"/>
  <cols>
    <col min="1" max="1" width="17.00390625" style="0" customWidth="1"/>
    <col min="2" max="2" width="17.140625" style="0" bestFit="1" customWidth="1"/>
    <col min="3" max="3" width="11.421875" style="0" bestFit="1" customWidth="1"/>
    <col min="4" max="4" width="12.421875" style="0" customWidth="1"/>
    <col min="5" max="5" width="18.140625" style="0" customWidth="1"/>
  </cols>
  <sheetData>
    <row r="1" spans="1:4" ht="18">
      <c r="A1" s="2" t="s">
        <v>56</v>
      </c>
      <c r="B1" s="1"/>
      <c r="C1" s="1"/>
      <c r="D1" s="1"/>
    </row>
    <row r="2" spans="1:4" ht="18">
      <c r="A2" s="2"/>
      <c r="B2" s="1"/>
      <c r="C2" s="1"/>
      <c r="D2" s="1"/>
    </row>
    <row r="3" spans="1:5" ht="18">
      <c r="A3" s="2"/>
      <c r="B3" s="24" t="s">
        <v>31</v>
      </c>
      <c r="C3" s="29" t="s">
        <v>27</v>
      </c>
      <c r="D3" s="29" t="s">
        <v>27</v>
      </c>
      <c r="E3" s="1"/>
    </row>
    <row r="4" spans="1:5" ht="12.75">
      <c r="A4" s="3"/>
      <c r="B4" s="25" t="s">
        <v>26</v>
      </c>
      <c r="C4" s="33">
        <v>2005</v>
      </c>
      <c r="D4" s="33">
        <v>2006</v>
      </c>
      <c r="E4" s="5" t="s">
        <v>55</v>
      </c>
    </row>
    <row r="5" spans="1:5" ht="12.75">
      <c r="A5" s="20" t="s">
        <v>57</v>
      </c>
      <c r="B5" s="46">
        <v>0.5041254446408345</v>
      </c>
      <c r="C5" s="48">
        <v>0.6294202028289299</v>
      </c>
      <c r="D5" s="48">
        <v>0.6190223714634973</v>
      </c>
      <c r="E5" s="55">
        <f>D5-C5</f>
        <v>-0.010397831365432597</v>
      </c>
    </row>
    <row r="6" spans="1:5" ht="12.75">
      <c r="A6" s="17" t="s">
        <v>58</v>
      </c>
      <c r="B6" s="47">
        <v>0.49587455535916547</v>
      </c>
      <c r="C6" s="49">
        <v>0.3705797971710702</v>
      </c>
      <c r="D6" s="49">
        <v>0.38097762853650274</v>
      </c>
      <c r="E6" s="56">
        <f>D6-C6</f>
        <v>0.010397831365432542</v>
      </c>
    </row>
    <row r="7" spans="1:5" ht="12.75">
      <c r="A7" s="15"/>
      <c r="B7" s="8"/>
      <c r="C7" s="8"/>
      <c r="D7" s="8"/>
      <c r="E7" s="54"/>
    </row>
    <row r="8" spans="1:5" ht="12.75">
      <c r="A8" s="35" t="s">
        <v>59</v>
      </c>
      <c r="B8" s="45">
        <v>0.21378116906829453</v>
      </c>
      <c r="C8" s="45">
        <v>0.004498929622691999</v>
      </c>
      <c r="D8" s="45">
        <v>0.003097984834626619</v>
      </c>
      <c r="E8" s="57">
        <f aca="true" t="shared" si="0" ref="E8:E13">D8-C8</f>
        <v>-0.0014009447880653802</v>
      </c>
    </row>
    <row r="9" spans="1:5" ht="12.75">
      <c r="A9" s="36" t="s">
        <v>60</v>
      </c>
      <c r="B9" s="46">
        <v>0.0831350151949346</v>
      </c>
      <c r="C9" s="46">
        <v>0.08175006689858175</v>
      </c>
      <c r="D9" s="46">
        <v>0.09676039300150474</v>
      </c>
      <c r="E9" s="58">
        <f t="shared" si="0"/>
        <v>0.015010326102922994</v>
      </c>
    </row>
    <row r="10" spans="1:5" ht="12.75">
      <c r="A10" s="36" t="s">
        <v>61</v>
      </c>
      <c r="B10" s="46">
        <v>0.26841098208704217</v>
      </c>
      <c r="C10" s="46">
        <v>0.4269969226652395</v>
      </c>
      <c r="D10" s="46">
        <v>0.431268993597498</v>
      </c>
      <c r="E10" s="58">
        <f t="shared" si="0"/>
        <v>0.004272070932258509</v>
      </c>
    </row>
    <row r="11" spans="1:5" ht="12.75">
      <c r="A11" s="36" t="s">
        <v>62</v>
      </c>
      <c r="B11" s="46">
        <v>0.26166002339586675</v>
      </c>
      <c r="C11" s="46">
        <v>0.3314824725715815</v>
      </c>
      <c r="D11" s="46">
        <v>0.3248310860649692</v>
      </c>
      <c r="E11" s="58">
        <f t="shared" si="0"/>
        <v>-0.006651386506612289</v>
      </c>
    </row>
    <row r="12" spans="1:5" ht="12.75">
      <c r="A12" s="36" t="s">
        <v>63</v>
      </c>
      <c r="B12" s="46">
        <v>0.11916926989157085</v>
      </c>
      <c r="C12" s="46">
        <v>0.11581816965480332</v>
      </c>
      <c r="D12" s="46">
        <v>0.10797214764110584</v>
      </c>
      <c r="E12" s="58">
        <f t="shared" si="0"/>
        <v>-0.007846022013697482</v>
      </c>
    </row>
    <row r="13" spans="1:5" ht="12.75">
      <c r="A13" s="37" t="s">
        <v>64</v>
      </c>
      <c r="B13" s="47">
        <v>0.053843540362291095</v>
      </c>
      <c r="C13" s="47">
        <v>0.03945343858710195</v>
      </c>
      <c r="D13" s="47">
        <v>0.03606939486029564</v>
      </c>
      <c r="E13" s="59">
        <f t="shared" si="0"/>
        <v>-0.003384043726806313</v>
      </c>
    </row>
    <row r="14" spans="2:4" ht="12.75">
      <c r="B14" s="51"/>
      <c r="C14" s="50"/>
      <c r="D14" s="50"/>
    </row>
    <row r="15" ht="12.75">
      <c r="C15" s="50"/>
    </row>
    <row r="23" ht="12.75">
      <c r="B23" s="5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kalis</cp:lastModifiedBy>
  <cp:lastPrinted>2007-05-25T12:18:02Z</cp:lastPrinted>
  <dcterms:created xsi:type="dcterms:W3CDTF">2006-12-22T16:08:25Z</dcterms:created>
  <dcterms:modified xsi:type="dcterms:W3CDTF">2007-09-26T16:16:54Z</dcterms:modified>
  <cp:category/>
  <cp:version/>
  <cp:contentType/>
  <cp:contentStatus/>
</cp:coreProperties>
</file>